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anasian\Desktop\9-е заседание РГ по ИКТ\"/>
    </mc:Choice>
  </mc:AlternateContent>
  <bookViews>
    <workbookView xWindow="0" yWindow="0" windowWidth="24000" windowHeight="9135"/>
  </bookViews>
  <sheets>
    <sheet name="Лист1" sheetId="1" r:id="rId1"/>
    <sheet name="Лист3" sheetId="3" r:id="rId2"/>
    <sheet name="Лист2" sheetId="4" r:id="rId3"/>
  </sheets>
  <definedNames>
    <definedName name="_GoBack" localSheetId="0">Лист1!#REF!</definedName>
    <definedName name="_xlnm._FilterDatabase" localSheetId="0" hidden="1">Лист1!$B$52:$E$53</definedName>
    <definedName name="_xlnm.Print_Area" localSheetId="0">Лист1!$A$1:$E$53</definedName>
  </definedNames>
  <calcPr calcId="152511"/>
</workbook>
</file>

<file path=xl/calcChain.xml><?xml version="1.0" encoding="utf-8"?>
<calcChain xmlns="http://schemas.openxmlformats.org/spreadsheetml/2006/main">
  <c r="A39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" i="4" l="1"/>
  <c r="A4" i="4" s="1"/>
  <c r="A5" i="4" s="1"/>
  <c r="A6" i="4" s="1"/>
  <c r="A7" i="4" s="1"/>
  <c r="A8" i="4" s="1"/>
  <c r="A9" i="4" s="1"/>
  <c r="A10" i="4" s="1"/>
  <c r="A387" i="3" l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218" i="3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107" i="3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7" i="3"/>
  <c r="A8" i="3" s="1"/>
  <c r="A9" i="3" s="1"/>
  <c r="A10" i="3" s="1"/>
  <c r="A11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  <c r="A53" i="1" s="1"/>
</calcChain>
</file>

<file path=xl/sharedStrings.xml><?xml version="1.0" encoding="utf-8"?>
<sst xmlns="http://schemas.openxmlformats.org/spreadsheetml/2006/main" count="1467" uniqueCount="761">
  <si>
    <t>Russian Federation</t>
  </si>
  <si>
    <t>FAS Russia</t>
  </si>
  <si>
    <t>Deputy Head</t>
  </si>
  <si>
    <t>Anatoly Golomolzin</t>
  </si>
  <si>
    <t>Anna Atanasian</t>
  </si>
  <si>
    <t>Elena Zaeva</t>
  </si>
  <si>
    <t>Anna Mirochinenko</t>
  </si>
  <si>
    <t>Director</t>
  </si>
  <si>
    <t>№</t>
  </si>
  <si>
    <t>Country/International organization</t>
  </si>
  <si>
    <t>Name</t>
  </si>
  <si>
    <t>Authority/Organization</t>
  </si>
  <si>
    <t>Position</t>
  </si>
  <si>
    <t>Regional Offices of the FAS Russia</t>
  </si>
  <si>
    <t>Foreign guests</t>
  </si>
  <si>
    <t>Austria</t>
  </si>
  <si>
    <t>Theodor Thanner</t>
  </si>
  <si>
    <t>Austrian Federal Competition Authority</t>
  </si>
  <si>
    <t>Director General</t>
  </si>
  <si>
    <t>Armenia</t>
  </si>
  <si>
    <t>State Commission for the Protection of Economic Competition</t>
  </si>
  <si>
    <t>Chairman</t>
  </si>
  <si>
    <t>Belarus</t>
  </si>
  <si>
    <t>Head of the Department</t>
  </si>
  <si>
    <t>Counsel</t>
  </si>
  <si>
    <t>Bulgaria</t>
  </si>
  <si>
    <t>Commissioner</t>
  </si>
  <si>
    <t>Brazil</t>
  </si>
  <si>
    <t>Hungary</t>
  </si>
  <si>
    <t>India</t>
  </si>
  <si>
    <t>Competition Commission of India</t>
  </si>
  <si>
    <t>Member</t>
  </si>
  <si>
    <t>Indonesia</t>
  </si>
  <si>
    <t>Italy</t>
  </si>
  <si>
    <t>Kazakhstan</t>
  </si>
  <si>
    <t xml:space="preserve">Alia Jumabaeva </t>
  </si>
  <si>
    <t>Kyrgyzstan</t>
  </si>
  <si>
    <t>Macedonia</t>
  </si>
  <si>
    <t>Blagoj Churlinov</t>
  </si>
  <si>
    <t>Commission for Protection of Competition</t>
  </si>
  <si>
    <t>Moldova</t>
  </si>
  <si>
    <t>Pridnestrovie</t>
  </si>
  <si>
    <t>Serbia</t>
  </si>
  <si>
    <t>Tajikistan</t>
  </si>
  <si>
    <t>Czech Republic</t>
  </si>
  <si>
    <t>Estonia</t>
  </si>
  <si>
    <t>South Africa</t>
  </si>
  <si>
    <t>Mulalo Hardin Ratshisusu</t>
  </si>
  <si>
    <t>Deputy Commissioner</t>
  </si>
  <si>
    <t>Head of International Relations</t>
  </si>
  <si>
    <t>Japan</t>
  </si>
  <si>
    <t>UNCTAD</t>
  </si>
  <si>
    <t>Pierre Horna</t>
  </si>
  <si>
    <t>Legal Affairs Officer</t>
  </si>
  <si>
    <t>OECD</t>
  </si>
  <si>
    <t>Lawyer</t>
  </si>
  <si>
    <t>European Commission</t>
  </si>
  <si>
    <t>Expert</t>
  </si>
  <si>
    <t>Eurasian Economic Commission (EEC)</t>
  </si>
  <si>
    <t>Alexey Sushkevich</t>
  </si>
  <si>
    <t>CIS Executive Committee</t>
  </si>
  <si>
    <t>Azam Usmanov</t>
  </si>
  <si>
    <t>Head of the Secretariat of the ICAP</t>
  </si>
  <si>
    <t>Fabio Babey</t>
  </si>
  <si>
    <t>Zurich University</t>
  </si>
  <si>
    <t>Associate Professor</t>
  </si>
  <si>
    <t>The IC "SKOLKOVO", Institute for law and development NRU-HSE - SKOLKOVO</t>
  </si>
  <si>
    <t>Non-Profit Partnership for Competition Support in the CIS</t>
  </si>
  <si>
    <t>LO Egorov Puginsky Afanasiev &amp; Partners</t>
  </si>
  <si>
    <t>LLC «Pepeliaev Group»</t>
  </si>
  <si>
    <t xml:space="preserve">Elena Sokolovskaya </t>
  </si>
  <si>
    <t xml:space="preserve">Law firm  ART DE LEX </t>
  </si>
  <si>
    <t>LLC «Antimonopoly law office»</t>
  </si>
  <si>
    <t>Managing Partner</t>
  </si>
  <si>
    <t xml:space="preserve">Natalia Korosteleva  </t>
  </si>
  <si>
    <t>Partner</t>
  </si>
  <si>
    <t>Mikhail Voronin</t>
  </si>
  <si>
    <t>Andrey Zakataev</t>
  </si>
  <si>
    <t xml:space="preserve">Natalia Totakhevage </t>
  </si>
  <si>
    <t>LLC "Abbott Laboratoriz"</t>
  </si>
  <si>
    <t>Head of Legal Department</t>
  </si>
  <si>
    <t>Senior Lawyer</t>
  </si>
  <si>
    <t>Evgeniya Rakhmanina</t>
  </si>
  <si>
    <t>"Linklaters CIS"</t>
  </si>
  <si>
    <t>The Head of the Antitrust Practice Group</t>
  </si>
  <si>
    <t>Irina Akimova</t>
  </si>
  <si>
    <t>Turkey</t>
  </si>
  <si>
    <t>Turkish Competition Authority</t>
  </si>
  <si>
    <t>SKOLKOVO</t>
  </si>
  <si>
    <t>President</t>
  </si>
  <si>
    <t>Member of the Council</t>
  </si>
  <si>
    <t xml:space="preserve">German Zakharov </t>
  </si>
  <si>
    <t>Invited Guests</t>
  </si>
  <si>
    <t>Kazahstan</t>
  </si>
  <si>
    <t>Azerbaijan</t>
  </si>
  <si>
    <t xml:space="preserve"> Director of the Department for Antitrust Regulation  </t>
  </si>
  <si>
    <t>Ministry of Antimonopoly Regulation and Trade of the Republic of Belarus</t>
  </si>
  <si>
    <t>Committee for Regulation of Natural Monopolies and Protection of Competition of the Ministry of National Economy of the Republic of Kazakhstan</t>
  </si>
  <si>
    <t xml:space="preserve">Competition Commission </t>
  </si>
  <si>
    <t>Competition Commission</t>
  </si>
  <si>
    <t>Pedro Caro de Sousa</t>
  </si>
  <si>
    <t>Competition Division</t>
  </si>
  <si>
    <t>Ioannis Lianos</t>
  </si>
  <si>
    <t>Professor, Director of the Centre for Law, Economics and Society at the UCL Faculty of Laws</t>
  </si>
  <si>
    <t>Regional Commonwealth in the Field of Communications</t>
  </si>
  <si>
    <t>Director of Regulatory Risks Management Department</t>
  </si>
  <si>
    <t>Executive Director of NP-CIS, Of Counsel of  law firm, "ALRUD" (Russia)</t>
  </si>
  <si>
    <t>Administrative Council for Economic Defense (CADE)</t>
  </si>
  <si>
    <t>Сompetition Experts Association</t>
  </si>
  <si>
    <t>Head of the Antimonopoly practice</t>
  </si>
  <si>
    <t>World Bank</t>
  </si>
  <si>
    <t>Korea</t>
  </si>
  <si>
    <t>Korea Fair Trade Commission</t>
  </si>
  <si>
    <t>Deputy Director</t>
  </si>
  <si>
    <t>China</t>
  </si>
  <si>
    <t>State Administration For Industry &amp; Commerce</t>
  </si>
  <si>
    <t>AEB</t>
  </si>
  <si>
    <t>Interpreter</t>
  </si>
  <si>
    <t>Oleg</t>
  </si>
  <si>
    <t>Tikhenkyi</t>
  </si>
  <si>
    <t>Dmitriy</t>
  </si>
  <si>
    <t>Shalabodov</t>
  </si>
  <si>
    <t>Ekaterina</t>
  </si>
  <si>
    <t>Vorobieva</t>
  </si>
  <si>
    <t>Roman</t>
  </si>
  <si>
    <t>Pliev</t>
  </si>
  <si>
    <t>Nina</t>
  </si>
  <si>
    <t>Akzhitova</t>
  </si>
  <si>
    <t>Sergey</t>
  </si>
  <si>
    <t>Nikitin</t>
  </si>
  <si>
    <t>Elena</t>
  </si>
  <si>
    <t>Grechishnikova</t>
  </si>
  <si>
    <t>Aleksandr</t>
  </si>
  <si>
    <t>Grunichev</t>
  </si>
  <si>
    <t>Pavel</t>
  </si>
  <si>
    <t>Kozel</t>
  </si>
  <si>
    <t>Vladimir</t>
  </si>
  <si>
    <t>Fomin</t>
  </si>
  <si>
    <t>Ludmila</t>
  </si>
  <si>
    <t>Posokhova</t>
  </si>
  <si>
    <t>Shevchenko</t>
  </si>
  <si>
    <t>Pankov</t>
  </si>
  <si>
    <t>Yuriy</t>
  </si>
  <si>
    <t>Elagin</t>
  </si>
  <si>
    <t>Feliks</t>
  </si>
  <si>
    <t>Khadjiev</t>
  </si>
  <si>
    <t>Igor</t>
  </si>
  <si>
    <t>Veretennikov</t>
  </si>
  <si>
    <t>Lenar</t>
  </si>
  <si>
    <t>Shafigullin</t>
  </si>
  <si>
    <t>Stanislav</t>
  </si>
  <si>
    <t>Druzhinin</t>
  </si>
  <si>
    <t>Aslan</t>
  </si>
  <si>
    <t>Zhenetl</t>
  </si>
  <si>
    <t>Stepan</t>
  </si>
  <si>
    <t>Pospelov</t>
  </si>
  <si>
    <t>Natalia</t>
  </si>
  <si>
    <t>Elbaeva</t>
  </si>
  <si>
    <t>Aleksander</t>
  </si>
  <si>
    <t>Degodiev</t>
  </si>
  <si>
    <t>Denis</t>
  </si>
  <si>
    <t>Bugaev</t>
  </si>
  <si>
    <t>Merkulov</t>
  </si>
  <si>
    <t>Zulfira</t>
  </si>
  <si>
    <t>Akbasheva</t>
  </si>
  <si>
    <t>Petrov</t>
  </si>
  <si>
    <t>Vedernikov</t>
  </si>
  <si>
    <t>Elizaveta</t>
  </si>
  <si>
    <t>Potapova</t>
  </si>
  <si>
    <t>Potanin</t>
  </si>
  <si>
    <t>Luchnikov</t>
  </si>
  <si>
    <t>Merzlyakova</t>
  </si>
  <si>
    <t>Rokhmistrov</t>
  </si>
  <si>
    <t>Kubasay</t>
  </si>
  <si>
    <t>Kubasaev</t>
  </si>
  <si>
    <t>Andrey</t>
  </si>
  <si>
    <t>Lunev</t>
  </si>
  <si>
    <t>Evgeny</t>
  </si>
  <si>
    <t>Minashkin</t>
  </si>
  <si>
    <t>Borovkov</t>
  </si>
  <si>
    <t>Batir</t>
  </si>
  <si>
    <t>Tochiev</t>
  </si>
  <si>
    <t>Valentina</t>
  </si>
  <si>
    <t>Zamorina</t>
  </si>
  <si>
    <t>Kazbek</t>
  </si>
  <si>
    <t>Pshynshev</t>
  </si>
  <si>
    <t>Olga</t>
  </si>
  <si>
    <t>Bobrova</t>
  </si>
  <si>
    <t>Mantsa</t>
  </si>
  <si>
    <t>Sangadjieva</t>
  </si>
  <si>
    <t>Karetin</t>
  </si>
  <si>
    <t>Irina</t>
  </si>
  <si>
    <t>Svetlova</t>
  </si>
  <si>
    <t>Amin</t>
  </si>
  <si>
    <t>Urakchiev</t>
  </si>
  <si>
    <t>Artur</t>
  </si>
  <si>
    <t>Pryakhin</t>
  </si>
  <si>
    <t>Natalya</t>
  </si>
  <si>
    <t>Kukharskaya</t>
  </si>
  <si>
    <t>Lantsman</t>
  </si>
  <si>
    <t>Marina</t>
  </si>
  <si>
    <t>Nikonova</t>
  </si>
  <si>
    <t>Rogozhkin</t>
  </si>
  <si>
    <t>Nataliya</t>
  </si>
  <si>
    <t>Gurevskaya</t>
  </si>
  <si>
    <t>Nikolay</t>
  </si>
  <si>
    <t>Korolev</t>
  </si>
  <si>
    <t>Durdaev</t>
  </si>
  <si>
    <t>Ivaschenko</t>
  </si>
  <si>
    <t>Valery</t>
  </si>
  <si>
    <t>Zakharov</t>
  </si>
  <si>
    <t>Timofei</t>
  </si>
  <si>
    <t>Kuraev</t>
  </si>
  <si>
    <t>Gagarina</t>
  </si>
  <si>
    <t>Komov</t>
  </si>
  <si>
    <t>Likhushina</t>
  </si>
  <si>
    <t>Pleteshkov</t>
  </si>
  <si>
    <t>Potkina</t>
  </si>
  <si>
    <t>Vasiliy</t>
  </si>
  <si>
    <t>Kashu</t>
  </si>
  <si>
    <t>Aleksey</t>
  </si>
  <si>
    <t>Garanin</t>
  </si>
  <si>
    <t>Vidyakin</t>
  </si>
  <si>
    <t>Tatiana</t>
  </si>
  <si>
    <t>Tyutyakina</t>
  </si>
  <si>
    <t>Zolotoryov</t>
  </si>
  <si>
    <t>Armen</t>
  </si>
  <si>
    <t>Khanyan</t>
  </si>
  <si>
    <t>Svetlana</t>
  </si>
  <si>
    <t>Chechenina</t>
  </si>
  <si>
    <t>Mikhail</t>
  </si>
  <si>
    <t>Teodorovich</t>
  </si>
  <si>
    <t>Vinichenko</t>
  </si>
  <si>
    <t>Ilya</t>
  </si>
  <si>
    <t>Kurikov</t>
  </si>
  <si>
    <t>Gavrilov</t>
  </si>
  <si>
    <t>Vadim</t>
  </si>
  <si>
    <t>Kabanenko</t>
  </si>
  <si>
    <t>Tamara</t>
  </si>
  <si>
    <t>Shmakova</t>
  </si>
  <si>
    <t>Okshyn</t>
  </si>
  <si>
    <t>Polyboyarova</t>
  </si>
  <si>
    <t>Shlychkov</t>
  </si>
  <si>
    <t>Kiryanov</t>
  </si>
  <si>
    <t>Oksana</t>
  </si>
  <si>
    <t>Kuznetsova</t>
  </si>
  <si>
    <t>Anton</t>
  </si>
  <si>
    <t>Udalijov</t>
  </si>
  <si>
    <t>Beloglazov</t>
  </si>
  <si>
    <t>Milonaets</t>
  </si>
  <si>
    <t>Korneev</t>
  </si>
  <si>
    <t>Yury</t>
  </si>
  <si>
    <t>Grebnev</t>
  </si>
  <si>
    <t>Leonid</t>
  </si>
  <si>
    <t>Pak</t>
  </si>
  <si>
    <t>Yulia</t>
  </si>
  <si>
    <t>Klinkova</t>
  </si>
  <si>
    <t>Vladimirov</t>
  </si>
  <si>
    <t>Lyudmila</t>
  </si>
  <si>
    <t>Borisova</t>
  </si>
  <si>
    <t>Marennikov</t>
  </si>
  <si>
    <t>Sterkhova</t>
  </si>
  <si>
    <t>Spirchagov</t>
  </si>
  <si>
    <t>Kloster</t>
  </si>
  <si>
    <t>Kostromeev</t>
  </si>
  <si>
    <t>Kseniya</t>
  </si>
  <si>
    <t>Demkin</t>
  </si>
  <si>
    <t>Anna</t>
  </si>
  <si>
    <t>Kozlova</t>
  </si>
  <si>
    <t>Aslambek</t>
  </si>
  <si>
    <t>Elbukaev</t>
  </si>
  <si>
    <t>Vyacheslav</t>
  </si>
  <si>
    <t>Borisov</t>
  </si>
  <si>
    <t>Koteev</t>
  </si>
  <si>
    <t>Tamirlan</t>
  </si>
  <si>
    <t>Omaev</t>
  </si>
  <si>
    <t>Ignatyev</t>
  </si>
  <si>
    <t>Podiyacheva</t>
  </si>
  <si>
    <t>Shirkov</t>
  </si>
  <si>
    <t>Theodor</t>
  </si>
  <si>
    <t>Thanner</t>
  </si>
  <si>
    <t>Artak</t>
  </si>
  <si>
    <t>Shaboyan</t>
  </si>
  <si>
    <t>Artem</t>
  </si>
  <si>
    <t>Ogannisyan</t>
  </si>
  <si>
    <t>Koltovich</t>
  </si>
  <si>
    <t>Bogush</t>
  </si>
  <si>
    <t>Ivantey</t>
  </si>
  <si>
    <t>Alla</t>
  </si>
  <si>
    <t>Pranevich</t>
  </si>
  <si>
    <t>Daderkina</t>
  </si>
  <si>
    <t>Kopaneva</t>
  </si>
  <si>
    <t>Stepuk</t>
  </si>
  <si>
    <t>Julia</t>
  </si>
  <si>
    <t>Nenkova</t>
  </si>
  <si>
    <t>Georgitsa</t>
  </si>
  <si>
    <t>Stoyanova</t>
  </si>
  <si>
    <t>Zhutova</t>
  </si>
  <si>
    <t>Radoslav</t>
  </si>
  <si>
    <t>Kutsev</t>
  </si>
  <si>
    <t>Paulo</t>
  </si>
  <si>
    <t>Du</t>
  </si>
  <si>
    <t>Changhong</t>
  </si>
  <si>
    <t>Zoltan</t>
  </si>
  <si>
    <t>Bara</t>
  </si>
  <si>
    <t>Gian</t>
  </si>
  <si>
    <t>Munrokhim</t>
  </si>
  <si>
    <t>Misanam</t>
  </si>
  <si>
    <t>Kurnia</t>
  </si>
  <si>
    <t>Syahranie</t>
  </si>
  <si>
    <t>Chandra</t>
  </si>
  <si>
    <t>Setiawan</t>
  </si>
  <si>
    <t>Giovanni</t>
  </si>
  <si>
    <t>Pitruzzella</t>
  </si>
  <si>
    <t>Vincenzo</t>
  </si>
  <si>
    <t>Valentini</t>
  </si>
  <si>
    <t>Serik</t>
  </si>
  <si>
    <t>Zhumangarin</t>
  </si>
  <si>
    <t>Alia</t>
  </si>
  <si>
    <t>Jumabaeva</t>
  </si>
  <si>
    <t>Sholpan</t>
  </si>
  <si>
    <t>Batyrbek</t>
  </si>
  <si>
    <t>Seboong</t>
  </si>
  <si>
    <t>Kwag</t>
  </si>
  <si>
    <t>Sujin</t>
  </si>
  <si>
    <t>Hong</t>
  </si>
  <si>
    <t>Bolsynbek</t>
  </si>
  <si>
    <t>Kazakov</t>
  </si>
  <si>
    <t>Li</t>
  </si>
  <si>
    <t>Bakytbek</t>
  </si>
  <si>
    <t>Abdylaev</t>
  </si>
  <si>
    <t>Aikumush</t>
  </si>
  <si>
    <t>Abdylaeva</t>
  </si>
  <si>
    <t>Aidai</t>
  </si>
  <si>
    <t>Kurmanova</t>
  </si>
  <si>
    <t>Blagoj</t>
  </si>
  <si>
    <t>Churlinov</t>
  </si>
  <si>
    <t>Jani</t>
  </si>
  <si>
    <t>Bogoevski</t>
  </si>
  <si>
    <t>Stepanenko</t>
  </si>
  <si>
    <t>Viorica</t>
  </si>
  <si>
    <t>Cărare</t>
  </si>
  <si>
    <t>Luminita</t>
  </si>
  <si>
    <t>Arama</t>
  </si>
  <si>
    <t>Mihai</t>
  </si>
  <si>
    <t>Gorban</t>
  </si>
  <si>
    <t>Vitaly</t>
  </si>
  <si>
    <t>Ulitka</t>
  </si>
  <si>
    <t>Marko</t>
  </si>
  <si>
    <t>Obradovic</t>
  </si>
  <si>
    <t>Gordana</t>
  </si>
  <si>
    <t>Lukic</t>
  </si>
  <si>
    <t>Abdulaziz</t>
  </si>
  <si>
    <t>Sharifov</t>
  </si>
  <si>
    <t>Omer</t>
  </si>
  <si>
    <t>Torlak</t>
  </si>
  <si>
    <t>Ali</t>
  </si>
  <si>
    <t>Arioz</t>
  </si>
  <si>
    <t>Hakan</t>
  </si>
  <si>
    <t>Selvi</t>
  </si>
  <si>
    <t>Kocabay</t>
  </si>
  <si>
    <t>Hynek</t>
  </si>
  <si>
    <t>Brom</t>
  </si>
  <si>
    <t>Ljutova</t>
  </si>
  <si>
    <t>Ratshisusu</t>
  </si>
  <si>
    <t>Temosho</t>
  </si>
  <si>
    <t>Kuhn</t>
  </si>
  <si>
    <t>Kazuo</t>
  </si>
  <si>
    <t>Oya</t>
  </si>
  <si>
    <t>Guillermo</t>
  </si>
  <si>
    <t>Valles</t>
  </si>
  <si>
    <t>Pierre</t>
  </si>
  <si>
    <t>Horna</t>
  </si>
  <si>
    <t>Murina</t>
  </si>
  <si>
    <t>Pedro</t>
  </si>
  <si>
    <t>Anatoly</t>
  </si>
  <si>
    <t>Subocs</t>
  </si>
  <si>
    <t>Dauren</t>
  </si>
  <si>
    <t>Zhandarbek</t>
  </si>
  <si>
    <t>Alexey</t>
  </si>
  <si>
    <t>Sushkevich</t>
  </si>
  <si>
    <t>Almat</t>
  </si>
  <si>
    <t>Fazyl</t>
  </si>
  <si>
    <t>Kazybek</t>
  </si>
  <si>
    <t>Maldybaev</t>
  </si>
  <si>
    <t>Alexander</t>
  </si>
  <si>
    <t>Kurilchik</t>
  </si>
  <si>
    <t>Filonov</t>
  </si>
  <si>
    <t>Yarullin</t>
  </si>
  <si>
    <t>Aybek</t>
  </si>
  <si>
    <t>Alipov</t>
  </si>
  <si>
    <t>Evgeniy</t>
  </si>
  <si>
    <t>Krivtsun</t>
  </si>
  <si>
    <t>Kuznetsov</t>
  </si>
  <si>
    <t>Syrym</t>
  </si>
  <si>
    <t>Lepesov</t>
  </si>
  <si>
    <t>Peskov</t>
  </si>
  <si>
    <t>Vorobyev</t>
  </si>
  <si>
    <t>Zina</t>
  </si>
  <si>
    <t>Asankozhoeva</t>
  </si>
  <si>
    <t>Azam</t>
  </si>
  <si>
    <t>Usmanov</t>
  </si>
  <si>
    <t>Fabio</t>
  </si>
  <si>
    <t>Babey</t>
  </si>
  <si>
    <t>Ivanov</t>
  </si>
  <si>
    <t>Ioannis</t>
  </si>
  <si>
    <t>Lianos</t>
  </si>
  <si>
    <t>Liyan</t>
  </si>
  <si>
    <t>Hou</t>
  </si>
  <si>
    <t>Maria</t>
  </si>
  <si>
    <t>Nurudin</t>
  </si>
  <si>
    <t>Mukhutdinov</t>
  </si>
  <si>
    <t>Shirin</t>
  </si>
  <si>
    <t>Mukhitdinova</t>
  </si>
  <si>
    <t>Viktor</t>
  </si>
  <si>
    <t>Sorochenko</t>
  </si>
  <si>
    <t>Litvischenko</t>
  </si>
  <si>
    <t>Nor</t>
  </si>
  <si>
    <t>Maya</t>
  </si>
  <si>
    <t>Limonnikova</t>
  </si>
  <si>
    <t>Ochirova</t>
  </si>
  <si>
    <t>Andras</t>
  </si>
  <si>
    <t>Horvai</t>
  </si>
  <si>
    <t>Apurva</t>
  </si>
  <si>
    <t>Sanghi</t>
  </si>
  <si>
    <t>Sylvie</t>
  </si>
  <si>
    <t>Bossoutrot</t>
  </si>
  <si>
    <t>Ljudmilla</t>
  </si>
  <si>
    <t>Poznanskaya</t>
  </si>
  <si>
    <t>Tatyana</t>
  </si>
  <si>
    <t>Ponomareva</t>
  </si>
  <si>
    <t>Yanina</t>
  </si>
  <si>
    <t>Ermakova</t>
  </si>
  <si>
    <t>Burnier da Silveira</t>
  </si>
  <si>
    <t>Parkash Mittal</t>
  </si>
  <si>
    <t>Suat Olmez</t>
  </si>
  <si>
    <t>Caro de Sousa</t>
  </si>
  <si>
    <t>Artemiev</t>
  </si>
  <si>
    <t>Tsarikovskiy</t>
  </si>
  <si>
    <t>Dotsenko</t>
  </si>
  <si>
    <t>Tsyganov</t>
  </si>
  <si>
    <t>Golomolzin</t>
  </si>
  <si>
    <t>Maksim</t>
  </si>
  <si>
    <t>Ovchinnikov</t>
  </si>
  <si>
    <t>Kashevarov</t>
  </si>
  <si>
    <t>Rachik</t>
  </si>
  <si>
    <t>Petrosyan</t>
  </si>
  <si>
    <t>Redko</t>
  </si>
  <si>
    <t>Daniil</t>
  </si>
  <si>
    <t>Fesyuk</t>
  </si>
  <si>
    <t>Puzyrevskiy</t>
  </si>
  <si>
    <t>Konstantin</t>
  </si>
  <si>
    <t>Aleshin</t>
  </si>
  <si>
    <t>Atanasian</t>
  </si>
  <si>
    <t>Baranov</t>
  </si>
  <si>
    <t>Bashlakov-Nikolaev</t>
  </si>
  <si>
    <t>Belov</t>
  </si>
  <si>
    <t>Belousova</t>
  </si>
  <si>
    <t>Lilia</t>
  </si>
  <si>
    <t>Belyaeva</t>
  </si>
  <si>
    <t>Bodnar</t>
  </si>
  <si>
    <t>Borodulina</t>
  </si>
  <si>
    <t>Dmitry</t>
  </si>
  <si>
    <t>Brykin</t>
  </si>
  <si>
    <t>Bushev</t>
  </si>
  <si>
    <t>Vasiliev</t>
  </si>
  <si>
    <t>Nadezhda</t>
  </si>
  <si>
    <t>Vyalykh</t>
  </si>
  <si>
    <t>Nelli</t>
  </si>
  <si>
    <t>Galimkhanova</t>
  </si>
  <si>
    <t>Seidnadjima</t>
  </si>
  <si>
    <t>Gashimova</t>
  </si>
  <si>
    <t>Rodion</t>
  </si>
  <si>
    <t>Gorodnov</t>
  </si>
  <si>
    <t>Greshnev</t>
  </si>
  <si>
    <t>Grishin</t>
  </si>
  <si>
    <t>Lesya</t>
  </si>
  <si>
    <t>Davydova</t>
  </si>
  <si>
    <t>Demidova</t>
  </si>
  <si>
    <t>Anastasia</t>
  </si>
  <si>
    <t>Dokukina</t>
  </si>
  <si>
    <t>Zaeva</t>
  </si>
  <si>
    <t>Zemlyanaya</t>
  </si>
  <si>
    <t>Kartashov</t>
  </si>
  <si>
    <t>Kachalin</t>
  </si>
  <si>
    <t>Kashunina</t>
  </si>
  <si>
    <t>Kondrashkin</t>
  </si>
  <si>
    <t>Kosyanchuk</t>
  </si>
  <si>
    <t>Krivoruchko</t>
  </si>
  <si>
    <t>Inna</t>
  </si>
  <si>
    <t>Krylova</t>
  </si>
  <si>
    <t>Kudryavtsev</t>
  </si>
  <si>
    <t>Kupriyanchik</t>
  </si>
  <si>
    <t>Livshits</t>
  </si>
  <si>
    <t>Makarova</t>
  </si>
  <si>
    <t>Matukhin</t>
  </si>
  <si>
    <t>Ruslan</t>
  </si>
  <si>
    <t>Makhmudov</t>
  </si>
  <si>
    <t>Makhonin</t>
  </si>
  <si>
    <t>Mirochinenko</t>
  </si>
  <si>
    <t>Mishelovin</t>
  </si>
  <si>
    <t>Medvedev</t>
  </si>
  <si>
    <t>Molchanov</t>
  </si>
  <si>
    <t>Moshkova</t>
  </si>
  <si>
    <t>Nizhegorodtsev</t>
  </si>
  <si>
    <t>Nikiforenko</t>
  </si>
  <si>
    <t>Nikolaeva</t>
  </si>
  <si>
    <t>Oynvid</t>
  </si>
  <si>
    <t>Panutischev</t>
  </si>
  <si>
    <t>Plotnikova</t>
  </si>
  <si>
    <t>Pozdnyakova</t>
  </si>
  <si>
    <t>Nikita</t>
  </si>
  <si>
    <t>Polishuk</t>
  </si>
  <si>
    <t>Privezentsev</t>
  </si>
  <si>
    <t>Privezentseva</t>
  </si>
  <si>
    <t>Kirill</t>
  </si>
  <si>
    <t>Pruntov</t>
  </si>
  <si>
    <t>Pudov</t>
  </si>
  <si>
    <t>Rakhmanova</t>
  </si>
  <si>
    <t>Samolysov</t>
  </si>
  <si>
    <t>Samokhvalova</t>
  </si>
  <si>
    <t>Safonov</t>
  </si>
  <si>
    <t>Semevskaya</t>
  </si>
  <si>
    <t>Silkova</t>
  </si>
  <si>
    <t>Slepov</t>
  </si>
  <si>
    <t>Slipchenko</t>
  </si>
  <si>
    <t>Smirnova</t>
  </si>
  <si>
    <t>Subbotin</t>
  </si>
  <si>
    <t>Ilona</t>
  </si>
  <si>
    <t>Sudzhaeva</t>
  </si>
  <si>
    <t>Suvorov</t>
  </si>
  <si>
    <t>Tenishev</t>
  </si>
  <si>
    <t>Aleftina</t>
  </si>
  <si>
    <t>Timoshenko</t>
  </si>
  <si>
    <t>Tikhonova</t>
  </si>
  <si>
    <t>Alexandra</t>
  </si>
  <si>
    <t>Turbina</t>
  </si>
  <si>
    <t>Fomenko</t>
  </si>
  <si>
    <t>Fradkin</t>
  </si>
  <si>
    <t>Frolov</t>
  </si>
  <si>
    <t>Khokhlachev</t>
  </si>
  <si>
    <t>Fedor</t>
  </si>
  <si>
    <t>Larisa</t>
  </si>
  <si>
    <t>Tselikova</t>
  </si>
  <si>
    <t>Chernova</t>
  </si>
  <si>
    <t>Sharavskaya</t>
  </si>
  <si>
    <t>Shulzhenko</t>
  </si>
  <si>
    <t>Yudina</t>
  </si>
  <si>
    <t>Yunak</t>
  </si>
  <si>
    <t>Mukhamed</t>
  </si>
  <si>
    <t>Khamukov</t>
  </si>
  <si>
    <t>Artyushenko</t>
  </si>
  <si>
    <t>Fatima</t>
  </si>
  <si>
    <t>Konieva</t>
  </si>
  <si>
    <t>Rafael</t>
  </si>
  <si>
    <t>Mustafaev</t>
  </si>
  <si>
    <t>Matin</t>
  </si>
  <si>
    <t>Badalov</t>
  </si>
  <si>
    <t>Ignatovskaya</t>
  </si>
  <si>
    <t>Aldash</t>
  </si>
  <si>
    <t>Rudomino</t>
  </si>
  <si>
    <t>German</t>
  </si>
  <si>
    <t>Gavrilenko</t>
  </si>
  <si>
    <t>Subbot</t>
  </si>
  <si>
    <t>Derybina</t>
  </si>
  <si>
    <t>Rego</t>
  </si>
  <si>
    <t>Voychenko</t>
  </si>
  <si>
    <t>Rutenberg</t>
  </si>
  <si>
    <t>Mogilevsky</t>
  </si>
  <si>
    <t>Egorova</t>
  </si>
  <si>
    <t>Danshin</t>
  </si>
  <si>
    <t>Kutukova</t>
  </si>
  <si>
    <t>Bandurin</t>
  </si>
  <si>
    <t>Bandurina</t>
  </si>
  <si>
    <t>Numerova</t>
  </si>
  <si>
    <t>Radmila</t>
  </si>
  <si>
    <t>Nikitina</t>
  </si>
  <si>
    <t>Sokolovskaya</t>
  </si>
  <si>
    <t>Knyazeva</t>
  </si>
  <si>
    <t>Yaroslav</t>
  </si>
  <si>
    <t>Kulik</t>
  </si>
  <si>
    <t>Voevodin</t>
  </si>
  <si>
    <t>Bolshakov</t>
  </si>
  <si>
    <t>Kobanenko</t>
  </si>
  <si>
    <t>Korosteleva</t>
  </si>
  <si>
    <t>Evgeniya</t>
  </si>
  <si>
    <t>Savostianova</t>
  </si>
  <si>
    <t>Ella</t>
  </si>
  <si>
    <t>Boiko</t>
  </si>
  <si>
    <t>Voronin</t>
  </si>
  <si>
    <t>Zakataev</t>
  </si>
  <si>
    <t>Dozmarov</t>
  </si>
  <si>
    <t>Totakhevage</t>
  </si>
  <si>
    <t>Khokhlov</t>
  </si>
  <si>
    <t>Boris</t>
  </si>
  <si>
    <t>Galeev</t>
  </si>
  <si>
    <t>Rakhmanina</t>
  </si>
  <si>
    <t>Dianov</t>
  </si>
  <si>
    <t>Akimova</t>
  </si>
  <si>
    <t>Rozhkov</t>
  </si>
  <si>
    <t>Afinogenova</t>
  </si>
  <si>
    <t>Valeriya</t>
  </si>
  <si>
    <t>Gorshkova</t>
  </si>
  <si>
    <t>Chernyshov</t>
  </si>
  <si>
    <t>Strunin</t>
  </si>
  <si>
    <t>Sosedko</t>
  </si>
  <si>
    <t>Kurchuk</t>
  </si>
  <si>
    <t>Surname</t>
  </si>
  <si>
    <t>Turkmenistan</t>
  </si>
  <si>
    <t xml:space="preserve">Aldash Aitzhanov </t>
  </si>
  <si>
    <t xml:space="preserve">Evgeny Voevodin </t>
  </si>
  <si>
    <t>Dmitry Gavrilenko</t>
  </si>
  <si>
    <t>Murad</t>
  </si>
  <si>
    <t>Begniyazov</t>
  </si>
  <si>
    <t>Serdar</t>
  </si>
  <si>
    <t>Valiev</t>
  </si>
  <si>
    <t>Dennis</t>
  </si>
  <si>
    <t>Davis</t>
  </si>
  <si>
    <t>Vdovenko</t>
  </si>
  <si>
    <t>Bykhovets</t>
  </si>
  <si>
    <t>Timofey</t>
  </si>
  <si>
    <t>Samartsev</t>
  </si>
  <si>
    <t>Karbashov</t>
  </si>
  <si>
    <t>Kondratiev</t>
  </si>
  <si>
    <t>Zhdanov</t>
  </si>
  <si>
    <t>Nikolaicheva</t>
  </si>
  <si>
    <t>Klimova</t>
  </si>
  <si>
    <t>Filashina</t>
  </si>
  <si>
    <t>Mishin</t>
  </si>
  <si>
    <t>Gennady</t>
  </si>
  <si>
    <t>Zadorojny</t>
  </si>
  <si>
    <t>Azarenko</t>
  </si>
  <si>
    <t>Mironenko</t>
  </si>
  <si>
    <t>Muravyev</t>
  </si>
  <si>
    <t>Strelnikov</t>
  </si>
  <si>
    <t>Ivanuzhenko</t>
  </si>
  <si>
    <t>Shimke</t>
  </si>
  <si>
    <t>Mataev</t>
  </si>
  <si>
    <t>Tathmina</t>
  </si>
  <si>
    <t>Aslakhanova</t>
  </si>
  <si>
    <t>Yastrebkova</t>
  </si>
  <si>
    <t>Aida</t>
  </si>
  <si>
    <t>Mamedova</t>
  </si>
  <si>
    <t>Krilov</t>
  </si>
  <si>
    <t>Boldin</t>
  </si>
  <si>
    <t>Borovskaya</t>
  </si>
  <si>
    <t>Vaha</t>
  </si>
  <si>
    <t>Musaev</t>
  </si>
  <si>
    <t>Gorbaneva</t>
  </si>
  <si>
    <t>Belokon</t>
  </si>
  <si>
    <t>Abyzov</t>
  </si>
  <si>
    <t>Egor</t>
  </si>
  <si>
    <t>Nasonov</t>
  </si>
  <si>
    <t>Kinev</t>
  </si>
  <si>
    <t>Evraev</t>
  </si>
  <si>
    <t>Gorbunov </t>
  </si>
  <si>
    <t>Georgy</t>
  </si>
  <si>
    <t>Forsov</t>
  </si>
  <si>
    <t>Darya</t>
  </si>
  <si>
    <t>Morozova</t>
  </si>
  <si>
    <t>Katamadze</t>
  </si>
  <si>
    <t>Sorokin</t>
  </si>
  <si>
    <t>Zinovyeva</t>
  </si>
  <si>
    <t>Kuchushev</t>
  </si>
  <si>
    <t>Fadeeva</t>
  </si>
  <si>
    <t>Reutov</t>
  </si>
  <si>
    <t>Aitzhanov</t>
  </si>
  <si>
    <t>Tribunskaya</t>
  </si>
  <si>
    <t>Kudryavtseva</t>
  </si>
  <si>
    <t>Karelskaya</t>
  </si>
  <si>
    <t>Voznesensky</t>
  </si>
  <si>
    <t>Afanasiev</t>
  </si>
  <si>
    <t>Konkova</t>
  </si>
  <si>
    <t>Dobrovolskaya</t>
  </si>
  <si>
    <t>Rogachevsky</t>
  </si>
  <si>
    <t>Grigory</t>
  </si>
  <si>
    <t>Maria Silvia</t>
  </si>
  <si>
    <t>Makkone Saes</t>
  </si>
  <si>
    <t xml:space="preserve"> Soemardi</t>
  </si>
  <si>
    <t>Tresna Priyana</t>
  </si>
  <si>
    <t xml:space="preserve"> Yuliani</t>
  </si>
  <si>
    <t>Dewi Sita</t>
  </si>
  <si>
    <t>Mulalo Hardin</t>
  </si>
  <si>
    <t xml:space="preserve">Sekgobela </t>
  </si>
  <si>
    <t>The list of participants of the International Event "The Russian Competition Week",                             September 26-28, 2016, Moscow</t>
  </si>
  <si>
    <t>Eurasian Economic Commission</t>
  </si>
  <si>
    <t>Voino</t>
  </si>
  <si>
    <t>Zaborschikov</t>
  </si>
  <si>
    <t>Lebedeva</t>
  </si>
  <si>
    <t>Ksenia</t>
  </si>
  <si>
    <t>Shmyrov</t>
  </si>
  <si>
    <t>Kravtsova</t>
  </si>
  <si>
    <t>Zaritsky-Muzycus</t>
  </si>
  <si>
    <t>Zaritskaya</t>
  </si>
  <si>
    <t>Ildar</t>
  </si>
  <si>
    <t>Gabdrakhmanov</t>
  </si>
  <si>
    <t>Zhuravleva</t>
  </si>
  <si>
    <t>Utkina</t>
  </si>
  <si>
    <t>Lyubov</t>
  </si>
  <si>
    <t>Suzdaltseva</t>
  </si>
  <si>
    <t>Mamedov</t>
  </si>
  <si>
    <t>Zdomskaya</t>
  </si>
  <si>
    <t>Rakhmanov</t>
  </si>
  <si>
    <t>Aksakov</t>
  </si>
  <si>
    <t>Degtev</t>
  </si>
  <si>
    <t xml:space="preserve">Pavel </t>
  </si>
  <si>
    <t>Novikov</t>
  </si>
  <si>
    <t>Roslyakov</t>
  </si>
  <si>
    <t>Trubetskoy</t>
  </si>
  <si>
    <t>Fedorenko</t>
  </si>
  <si>
    <t>Shastitko</t>
  </si>
  <si>
    <t>Andreev</t>
  </si>
  <si>
    <t>Samir</t>
  </si>
  <si>
    <t>Dadashov</t>
  </si>
  <si>
    <t>Manuk Mikayelyan</t>
  </si>
  <si>
    <t xml:space="preserve">Noemy Melo </t>
  </si>
  <si>
    <t>Head of International Unit</t>
  </si>
  <si>
    <t>Cristiane Alkmin Junqueira Schmidt</t>
  </si>
  <si>
    <t>Sang Lin</t>
  </si>
  <si>
    <t xml:space="preserve">Deputy Director, General Bureau of anti-monopoly and anti-unfair competition enforcement  </t>
  </si>
  <si>
    <t xml:space="preserve">Shri S. L. Bunker </t>
  </si>
  <si>
    <t xml:space="preserve">Reza Shiva </t>
  </si>
  <si>
    <t>Iran</t>
  </si>
  <si>
    <t xml:space="preserve">National Competition Council </t>
  </si>
  <si>
    <t>Alimzhan Iliasov</t>
  </si>
  <si>
    <t>Soo Jeong Lee</t>
  </si>
  <si>
    <t>Dajung Jung</t>
  </si>
  <si>
    <t>Lars Sørgard</t>
  </si>
  <si>
    <t>Director general</t>
  </si>
  <si>
    <t>Norwegian Competition Authority</t>
  </si>
  <si>
    <t>Norway</t>
  </si>
  <si>
    <t>Kjell Jostein Sunnevåg</t>
  </si>
  <si>
    <t>Director External Relations</t>
  </si>
  <si>
    <t>Veljko Milutinović</t>
  </si>
  <si>
    <t xml:space="preserve">Competition Expert </t>
  </si>
  <si>
    <t>Arslan Narin</t>
  </si>
  <si>
    <t>Deputy President</t>
  </si>
  <si>
    <t xml:space="preserve">Zeynep Sengoren Ozcan  </t>
  </si>
  <si>
    <t xml:space="preserve">Yongama Njisane </t>
  </si>
  <si>
    <t xml:space="preserve">Sung-Keun Kim </t>
  </si>
  <si>
    <t>Deputy Head of the Department - Head of the Division</t>
  </si>
  <si>
    <t>Gyu-Ha Chai</t>
  </si>
  <si>
    <t>Council of ULPA "Association of competition and commodity markets development"</t>
  </si>
  <si>
    <t>Andrey Rego</t>
  </si>
  <si>
    <t xml:space="preserve"> JCS  «Security and Development Center of competition policy» (Kazakhstan)</t>
  </si>
  <si>
    <t xml:space="preserve">President </t>
  </si>
  <si>
    <t xml:space="preserve"> Council Member </t>
  </si>
  <si>
    <t>Sergey Voichenko</t>
  </si>
  <si>
    <t>Ksenia Tyunik</t>
  </si>
  <si>
    <t>LLC "White &amp; Case"</t>
  </si>
  <si>
    <t xml:space="preserve">MTS OJSC </t>
  </si>
  <si>
    <t>Daria Orlova</t>
  </si>
  <si>
    <t>Switzerland</t>
  </si>
  <si>
    <t>Great Britain</t>
  </si>
  <si>
    <t xml:space="preserve">Alexey Ivanov </t>
  </si>
  <si>
    <t>Head of the Department for Control over Chemical Industry and Agro-industrial Complex</t>
  </si>
  <si>
    <t>Deputy Head of the Division for International Communications of the Department for International Economic Cooperation</t>
  </si>
  <si>
    <t>Recep Gündüz</t>
  </si>
  <si>
    <t>Skolkovo-HSE Institute for Law and Development</t>
  </si>
  <si>
    <t xml:space="preserve">List of participants of the 9th Session of the International Working Group, 
on Research of Competition Issues in the ICT Sector, September 19, 2017, Veliky Novgorod, Russia </t>
  </si>
  <si>
    <t xml:space="preserve">Head of the Department for Regulation over Communication and Information Technology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</si>
</sst>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252525"/>
      <name val="Arial"/>
      <family val="2"/>
      <charset val="204"/>
    </font>
    <font>
      <b/>
      <sz val="12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9999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0" fillId="0" borderId="0" xfId="0" applyBorder="1"/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6"/>
  <sheetViews>
    <sheetView tabSelected="1" topLeftCell="A45" workbookViewId="0">
      <selection activeCell="E53" sqref="A1:E53"/>
    </sheetView>
  </sheetViews>
  <sheetFormatPr defaultRowHeight="15" x14ac:dyDescent="0.25"/>
  <cols>
    <col min="1" max="1" width="6.7109375" customWidth="1"/>
    <col min="2" max="2" width="21.85546875" customWidth="1"/>
    <col min="3" max="3" width="33.85546875" style="5" customWidth="1"/>
    <col min="4" max="4" width="39.140625" style="6" customWidth="1"/>
    <col min="5" max="5" width="36.28515625" style="6" customWidth="1"/>
  </cols>
  <sheetData>
    <row r="1" spans="1:5" x14ac:dyDescent="0.25">
      <c r="A1" s="48" t="s">
        <v>759</v>
      </c>
      <c r="B1" s="49"/>
      <c r="C1" s="49"/>
      <c r="D1" s="49"/>
      <c r="E1" s="49"/>
    </row>
    <row r="2" spans="1:5" ht="15" customHeight="1" thickBot="1" x14ac:dyDescent="0.3">
      <c r="A2" s="50"/>
      <c r="B2" s="50"/>
      <c r="C2" s="50"/>
      <c r="D2" s="50"/>
      <c r="E2" s="50"/>
    </row>
    <row r="3" spans="1:5" ht="50.25" customHeight="1" thickBot="1" x14ac:dyDescent="0.3">
      <c r="A3" s="37" t="s">
        <v>8</v>
      </c>
      <c r="B3" s="38" t="s">
        <v>9</v>
      </c>
      <c r="C3" s="39" t="s">
        <v>10</v>
      </c>
      <c r="D3" s="39" t="s">
        <v>11</v>
      </c>
      <c r="E3" s="40" t="s">
        <v>12</v>
      </c>
    </row>
    <row r="4" spans="1:5" ht="33" customHeight="1" x14ac:dyDescent="0.25">
      <c r="A4" s="36">
        <v>1</v>
      </c>
      <c r="B4" s="3" t="s">
        <v>15</v>
      </c>
      <c r="C4" s="3" t="s">
        <v>16</v>
      </c>
      <c r="D4" s="3" t="s">
        <v>17</v>
      </c>
      <c r="E4" s="3" t="s">
        <v>18</v>
      </c>
    </row>
    <row r="5" spans="1:5" ht="31.5" x14ac:dyDescent="0.25">
      <c r="A5" s="10">
        <f>A4+1</f>
        <v>2</v>
      </c>
      <c r="B5" s="2" t="s">
        <v>19</v>
      </c>
      <c r="C5" s="10" t="s">
        <v>714</v>
      </c>
      <c r="D5" s="2" t="s">
        <v>20</v>
      </c>
      <c r="E5" s="2" t="s">
        <v>23</v>
      </c>
    </row>
    <row r="6" spans="1:5" ht="31.5" x14ac:dyDescent="0.25">
      <c r="A6" s="10">
        <f t="shared" ref="A6:A37" si="0">A5+1</f>
        <v>3</v>
      </c>
      <c r="B6" s="2" t="s">
        <v>22</v>
      </c>
      <c r="C6" s="2" t="s">
        <v>751</v>
      </c>
      <c r="D6" s="2" t="s">
        <v>96</v>
      </c>
      <c r="E6" s="2" t="s">
        <v>740</v>
      </c>
    </row>
    <row r="7" spans="1:5" ht="31.5" x14ac:dyDescent="0.25">
      <c r="A7" s="10">
        <f t="shared" si="0"/>
        <v>4</v>
      </c>
      <c r="B7" s="2" t="s">
        <v>27</v>
      </c>
      <c r="C7" s="2" t="s">
        <v>717</v>
      </c>
      <c r="D7" s="2" t="s">
        <v>107</v>
      </c>
      <c r="E7" s="2" t="s">
        <v>26</v>
      </c>
    </row>
    <row r="8" spans="1:5" ht="31.5" x14ac:dyDescent="0.25">
      <c r="A8" s="10">
        <f t="shared" si="0"/>
        <v>5</v>
      </c>
      <c r="B8" s="2" t="s">
        <v>27</v>
      </c>
      <c r="C8" s="2" t="s">
        <v>715</v>
      </c>
      <c r="D8" s="2" t="s">
        <v>107</v>
      </c>
      <c r="E8" s="2" t="s">
        <v>716</v>
      </c>
    </row>
    <row r="9" spans="1:5" ht="64.5" customHeight="1" x14ac:dyDescent="0.25">
      <c r="A9" s="10">
        <f t="shared" si="0"/>
        <v>6</v>
      </c>
      <c r="B9" s="12" t="s">
        <v>114</v>
      </c>
      <c r="C9" s="2" t="s">
        <v>718</v>
      </c>
      <c r="D9" s="12" t="s">
        <v>115</v>
      </c>
      <c r="E9" s="12" t="s">
        <v>719</v>
      </c>
    </row>
    <row r="10" spans="1:5" ht="31.5" x14ac:dyDescent="0.25">
      <c r="A10" s="10">
        <f t="shared" si="0"/>
        <v>7</v>
      </c>
      <c r="B10" s="2" t="s">
        <v>60</v>
      </c>
      <c r="C10" s="2" t="s">
        <v>61</v>
      </c>
      <c r="D10" s="2" t="s">
        <v>60</v>
      </c>
      <c r="E10" s="2" t="s">
        <v>62</v>
      </c>
    </row>
    <row r="11" spans="1:5" ht="41.25" customHeight="1" x14ac:dyDescent="0.25">
      <c r="A11" s="10">
        <f t="shared" si="0"/>
        <v>8</v>
      </c>
      <c r="B11" s="2" t="s">
        <v>58</v>
      </c>
      <c r="C11" s="2" t="s">
        <v>59</v>
      </c>
      <c r="D11" s="2" t="s">
        <v>58</v>
      </c>
      <c r="E11" s="2" t="s">
        <v>95</v>
      </c>
    </row>
    <row r="12" spans="1:5" ht="55.5" customHeight="1" x14ac:dyDescent="0.25">
      <c r="A12" s="10">
        <f t="shared" si="0"/>
        <v>9</v>
      </c>
      <c r="B12" s="2" t="s">
        <v>753</v>
      </c>
      <c r="C12" s="2" t="s">
        <v>102</v>
      </c>
      <c r="D12" s="2" t="s">
        <v>66</v>
      </c>
      <c r="E12" s="2" t="s">
        <v>103</v>
      </c>
    </row>
    <row r="13" spans="1:5" ht="20.25" customHeight="1" x14ac:dyDescent="0.25">
      <c r="A13" s="10">
        <f t="shared" si="0"/>
        <v>10</v>
      </c>
      <c r="B13" s="2" t="s">
        <v>29</v>
      </c>
      <c r="C13" s="2" t="s">
        <v>720</v>
      </c>
      <c r="D13" s="2" t="s">
        <v>30</v>
      </c>
      <c r="E13" s="2" t="s">
        <v>31</v>
      </c>
    </row>
    <row r="14" spans="1:5" ht="21.75" customHeight="1" x14ac:dyDescent="0.25">
      <c r="A14" s="10">
        <f t="shared" si="0"/>
        <v>11</v>
      </c>
      <c r="B14" s="2" t="s">
        <v>722</v>
      </c>
      <c r="C14" s="2" t="s">
        <v>721</v>
      </c>
      <c r="D14" s="2" t="s">
        <v>723</v>
      </c>
      <c r="E14" s="2" t="s">
        <v>21</v>
      </c>
    </row>
    <row r="15" spans="1:5" ht="63" x14ac:dyDescent="0.25">
      <c r="A15" s="10">
        <f t="shared" si="0"/>
        <v>12</v>
      </c>
      <c r="B15" s="2" t="s">
        <v>34</v>
      </c>
      <c r="C15" s="2" t="s">
        <v>35</v>
      </c>
      <c r="D15" s="2" t="s">
        <v>97</v>
      </c>
      <c r="E15" s="2" t="s">
        <v>2</v>
      </c>
    </row>
    <row r="16" spans="1:5" ht="57" customHeight="1" x14ac:dyDescent="0.25">
      <c r="A16" s="10">
        <f t="shared" si="0"/>
        <v>13</v>
      </c>
      <c r="B16" s="2" t="s">
        <v>34</v>
      </c>
      <c r="C16" s="2" t="s">
        <v>724</v>
      </c>
      <c r="D16" s="2" t="s">
        <v>742</v>
      </c>
      <c r="E16" s="2" t="s">
        <v>57</v>
      </c>
    </row>
    <row r="17" spans="1:8" ht="24" customHeight="1" x14ac:dyDescent="0.25">
      <c r="A17" s="10">
        <f t="shared" si="0"/>
        <v>14</v>
      </c>
      <c r="B17" s="2" t="s">
        <v>111</v>
      </c>
      <c r="C17" s="2" t="s">
        <v>741</v>
      </c>
      <c r="D17" s="2" t="s">
        <v>112</v>
      </c>
      <c r="E17" s="2" t="s">
        <v>26</v>
      </c>
    </row>
    <row r="18" spans="1:8" ht="33.75" customHeight="1" x14ac:dyDescent="0.25">
      <c r="A18" s="10">
        <f t="shared" si="0"/>
        <v>15</v>
      </c>
      <c r="B18" s="2" t="s">
        <v>111</v>
      </c>
      <c r="C18" s="2" t="s">
        <v>726</v>
      </c>
      <c r="D18" s="2" t="s">
        <v>112</v>
      </c>
      <c r="E18" s="2" t="s">
        <v>113</v>
      </c>
    </row>
    <row r="19" spans="1:8" ht="27.75" customHeight="1" x14ac:dyDescent="0.25">
      <c r="A19" s="10">
        <f t="shared" si="0"/>
        <v>16</v>
      </c>
      <c r="B19" s="2" t="s">
        <v>111</v>
      </c>
      <c r="C19" s="2" t="s">
        <v>725</v>
      </c>
      <c r="D19" s="2" t="s">
        <v>112</v>
      </c>
      <c r="E19" s="2" t="s">
        <v>117</v>
      </c>
    </row>
    <row r="20" spans="1:8" ht="27.75" customHeight="1" x14ac:dyDescent="0.25">
      <c r="A20" s="10">
        <f t="shared" si="0"/>
        <v>17</v>
      </c>
      <c r="B20" s="2" t="s">
        <v>37</v>
      </c>
      <c r="C20" s="2" t="s">
        <v>38</v>
      </c>
      <c r="D20" s="2" t="s">
        <v>39</v>
      </c>
      <c r="E20" s="2" t="s">
        <v>89</v>
      </c>
    </row>
    <row r="21" spans="1:8" ht="30.75" customHeight="1" x14ac:dyDescent="0.25">
      <c r="A21" s="10">
        <f t="shared" si="0"/>
        <v>18</v>
      </c>
      <c r="B21" s="2" t="s">
        <v>730</v>
      </c>
      <c r="C21" s="2" t="s">
        <v>727</v>
      </c>
      <c r="D21" s="2" t="s">
        <v>729</v>
      </c>
      <c r="E21" s="2" t="s">
        <v>728</v>
      </c>
    </row>
    <row r="22" spans="1:8" ht="28.5" customHeight="1" x14ac:dyDescent="0.25">
      <c r="A22" s="10">
        <f t="shared" si="0"/>
        <v>19</v>
      </c>
      <c r="B22" s="2" t="s">
        <v>730</v>
      </c>
      <c r="C22" s="2" t="s">
        <v>731</v>
      </c>
      <c r="D22" s="2" t="s">
        <v>729</v>
      </c>
      <c r="E22" s="2" t="s">
        <v>732</v>
      </c>
    </row>
    <row r="23" spans="1:8" ht="22.5" customHeight="1" x14ac:dyDescent="0.25">
      <c r="A23" s="10">
        <f t="shared" si="0"/>
        <v>20</v>
      </c>
      <c r="B23" s="2" t="s">
        <v>54</v>
      </c>
      <c r="C23" s="2" t="s">
        <v>100</v>
      </c>
      <c r="D23" s="2" t="s">
        <v>101</v>
      </c>
      <c r="E23" s="2" t="s">
        <v>55</v>
      </c>
    </row>
    <row r="24" spans="1:8" ht="26.25" customHeight="1" x14ac:dyDescent="0.25">
      <c r="A24" s="10">
        <f t="shared" si="0"/>
        <v>21</v>
      </c>
      <c r="B24" s="2" t="s">
        <v>0</v>
      </c>
      <c r="C24" s="2" t="s">
        <v>3</v>
      </c>
      <c r="D24" s="2" t="s">
        <v>1</v>
      </c>
      <c r="E24" s="2" t="s">
        <v>2</v>
      </c>
    </row>
    <row r="25" spans="1:8" ht="71.25" customHeight="1" x14ac:dyDescent="0.25">
      <c r="A25" s="10">
        <f t="shared" si="0"/>
        <v>22</v>
      </c>
      <c r="B25" s="2" t="s">
        <v>0</v>
      </c>
      <c r="C25" s="2" t="s">
        <v>5</v>
      </c>
      <c r="D25" s="2" t="s">
        <v>1</v>
      </c>
      <c r="E25" s="2" t="s">
        <v>760</v>
      </c>
    </row>
    <row r="26" spans="1:8" ht="57.75" customHeight="1" x14ac:dyDescent="0.25">
      <c r="A26" s="10">
        <f t="shared" si="0"/>
        <v>23</v>
      </c>
      <c r="B26" s="2" t="s">
        <v>0</v>
      </c>
      <c r="C26" s="10" t="s">
        <v>6</v>
      </c>
      <c r="D26" s="2" t="s">
        <v>1</v>
      </c>
      <c r="E26" s="2" t="s">
        <v>755</v>
      </c>
    </row>
    <row r="27" spans="1:8" ht="72.75" customHeight="1" x14ac:dyDescent="0.25">
      <c r="A27" s="10">
        <f t="shared" si="0"/>
        <v>24</v>
      </c>
      <c r="B27" s="2" t="s">
        <v>0</v>
      </c>
      <c r="C27" s="2" t="s">
        <v>4</v>
      </c>
      <c r="D27" s="2" t="s">
        <v>1</v>
      </c>
      <c r="E27" s="2" t="s">
        <v>756</v>
      </c>
    </row>
    <row r="28" spans="1:8" ht="30.75" customHeight="1" x14ac:dyDescent="0.25">
      <c r="A28" s="10">
        <f t="shared" si="0"/>
        <v>25</v>
      </c>
      <c r="B28" s="2" t="s">
        <v>0</v>
      </c>
      <c r="C28" s="2" t="s">
        <v>754</v>
      </c>
      <c r="D28" s="2" t="s">
        <v>758</v>
      </c>
      <c r="E28" s="2" t="s">
        <v>7</v>
      </c>
    </row>
    <row r="29" spans="1:8" ht="15.75" x14ac:dyDescent="0.25">
      <c r="A29" s="10">
        <f t="shared" si="0"/>
        <v>26</v>
      </c>
      <c r="B29" s="2" t="s">
        <v>42</v>
      </c>
      <c r="C29" s="2" t="s">
        <v>733</v>
      </c>
      <c r="D29" s="11" t="s">
        <v>39</v>
      </c>
      <c r="E29" s="2" t="s">
        <v>90</v>
      </c>
    </row>
    <row r="30" spans="1:8" ht="15.75" x14ac:dyDescent="0.25">
      <c r="A30" s="10">
        <f t="shared" si="0"/>
        <v>27</v>
      </c>
      <c r="B30" s="2" t="s">
        <v>46</v>
      </c>
      <c r="C30" s="2" t="s">
        <v>47</v>
      </c>
      <c r="D30" s="11" t="s">
        <v>98</v>
      </c>
      <c r="E30" s="2" t="s">
        <v>48</v>
      </c>
    </row>
    <row r="31" spans="1:8" ht="15.75" x14ac:dyDescent="0.25">
      <c r="A31" s="10">
        <f t="shared" si="0"/>
        <v>28</v>
      </c>
      <c r="B31" s="2" t="s">
        <v>46</v>
      </c>
      <c r="C31" s="2" t="s">
        <v>738</v>
      </c>
      <c r="D31" s="11" t="s">
        <v>99</v>
      </c>
      <c r="E31" s="2" t="s">
        <v>49</v>
      </c>
    </row>
    <row r="32" spans="1:8" ht="23.25" x14ac:dyDescent="0.35">
      <c r="A32" s="10">
        <f t="shared" si="0"/>
        <v>29</v>
      </c>
      <c r="B32" s="2" t="s">
        <v>752</v>
      </c>
      <c r="C32" s="2" t="s">
        <v>63</v>
      </c>
      <c r="D32" s="11" t="s">
        <v>64</v>
      </c>
      <c r="E32" s="2" t="s">
        <v>65</v>
      </c>
      <c r="H32" s="1"/>
    </row>
    <row r="33" spans="1:5" ht="15.75" x14ac:dyDescent="0.25">
      <c r="A33" s="10">
        <f t="shared" si="0"/>
        <v>30</v>
      </c>
      <c r="B33" s="2" t="s">
        <v>86</v>
      </c>
      <c r="C33" s="2" t="s">
        <v>735</v>
      </c>
      <c r="D33" s="11" t="s">
        <v>87</v>
      </c>
      <c r="E33" s="2" t="s">
        <v>736</v>
      </c>
    </row>
    <row r="34" spans="1:5" ht="15.75" x14ac:dyDescent="0.25">
      <c r="A34" s="10">
        <f t="shared" si="0"/>
        <v>31</v>
      </c>
      <c r="B34" s="2" t="s">
        <v>86</v>
      </c>
      <c r="C34" s="2" t="s">
        <v>737</v>
      </c>
      <c r="D34" s="11" t="s">
        <v>87</v>
      </c>
      <c r="E34" s="2" t="s">
        <v>734</v>
      </c>
    </row>
    <row r="35" spans="1:5" ht="21.75" customHeight="1" x14ac:dyDescent="0.25">
      <c r="A35" s="10">
        <f t="shared" si="0"/>
        <v>32</v>
      </c>
      <c r="B35" s="2" t="s">
        <v>86</v>
      </c>
      <c r="C35" s="41" t="s">
        <v>757</v>
      </c>
      <c r="D35" s="11" t="s">
        <v>87</v>
      </c>
      <c r="E35" s="2" t="s">
        <v>734</v>
      </c>
    </row>
    <row r="36" spans="1:5" ht="15.75" x14ac:dyDescent="0.25">
      <c r="A36" s="10">
        <f t="shared" si="0"/>
        <v>33</v>
      </c>
      <c r="B36" s="11" t="s">
        <v>51</v>
      </c>
      <c r="C36" s="2" t="s">
        <v>52</v>
      </c>
      <c r="D36" s="11" t="s">
        <v>51</v>
      </c>
      <c r="E36" s="2" t="s">
        <v>53</v>
      </c>
    </row>
    <row r="37" spans="1:5" ht="15.75" x14ac:dyDescent="0.25">
      <c r="A37" s="10">
        <f t="shared" si="0"/>
        <v>34</v>
      </c>
      <c r="B37" s="11" t="s">
        <v>51</v>
      </c>
      <c r="C37" s="2" t="s">
        <v>739</v>
      </c>
      <c r="D37" s="11" t="s">
        <v>51</v>
      </c>
      <c r="E37" s="2" t="s">
        <v>57</v>
      </c>
    </row>
    <row r="38" spans="1:5" ht="15.75" x14ac:dyDescent="0.25">
      <c r="A38" s="45" t="s">
        <v>108</v>
      </c>
      <c r="B38" s="46"/>
      <c r="C38" s="46"/>
      <c r="D38" s="46"/>
      <c r="E38" s="47"/>
    </row>
    <row r="39" spans="1:5" ht="30" customHeight="1" x14ac:dyDescent="0.25">
      <c r="A39" s="10">
        <f>A37+1</f>
        <v>35</v>
      </c>
      <c r="B39" s="2" t="s">
        <v>0</v>
      </c>
      <c r="C39" s="10" t="s">
        <v>85</v>
      </c>
      <c r="D39" s="2" t="s">
        <v>71</v>
      </c>
      <c r="E39" s="2" t="s">
        <v>109</v>
      </c>
    </row>
    <row r="40" spans="1:5" ht="35.25" customHeight="1" x14ac:dyDescent="0.25">
      <c r="A40" s="10">
        <f t="shared" ref="A40:A50" si="1">A39+1</f>
        <v>36</v>
      </c>
      <c r="B40" s="2" t="s">
        <v>0</v>
      </c>
      <c r="C40" s="2" t="s">
        <v>743</v>
      </c>
      <c r="D40" s="2" t="s">
        <v>750</v>
      </c>
      <c r="E40" s="2" t="s">
        <v>105</v>
      </c>
    </row>
    <row r="41" spans="1:5" ht="30.75" customHeight="1" x14ac:dyDescent="0.25">
      <c r="A41" s="10">
        <f t="shared" si="1"/>
        <v>37</v>
      </c>
      <c r="B41" s="2" t="s">
        <v>0</v>
      </c>
      <c r="C41" s="10" t="s">
        <v>77</v>
      </c>
      <c r="D41" s="2" t="s">
        <v>72</v>
      </c>
      <c r="E41" s="2" t="s">
        <v>24</v>
      </c>
    </row>
    <row r="42" spans="1:5" ht="32.25" customHeight="1" x14ac:dyDescent="0.25">
      <c r="A42" s="10">
        <f t="shared" si="1"/>
        <v>38</v>
      </c>
      <c r="B42" s="2" t="s">
        <v>0</v>
      </c>
      <c r="C42" s="2" t="s">
        <v>611</v>
      </c>
      <c r="D42" s="2" t="s">
        <v>71</v>
      </c>
      <c r="E42" s="2" t="s">
        <v>81</v>
      </c>
    </row>
    <row r="43" spans="1:5" ht="25.5" customHeight="1" x14ac:dyDescent="0.25">
      <c r="A43" s="10">
        <f t="shared" si="1"/>
        <v>39</v>
      </c>
      <c r="B43" s="2" t="s">
        <v>0</v>
      </c>
      <c r="C43" s="2" t="s">
        <v>70</v>
      </c>
      <c r="D43" s="2" t="s">
        <v>69</v>
      </c>
      <c r="E43" s="2" t="s">
        <v>109</v>
      </c>
    </row>
    <row r="44" spans="1:5" ht="39.75" customHeight="1" x14ac:dyDescent="0.25">
      <c r="A44" s="10">
        <f t="shared" si="1"/>
        <v>40</v>
      </c>
      <c r="B44" s="2" t="s">
        <v>0</v>
      </c>
      <c r="C44" s="10" t="s">
        <v>82</v>
      </c>
      <c r="D44" s="2" t="s">
        <v>83</v>
      </c>
      <c r="E44" s="2" t="s">
        <v>84</v>
      </c>
    </row>
    <row r="45" spans="1:5" ht="24" customHeight="1" x14ac:dyDescent="0.25">
      <c r="A45" s="10">
        <f t="shared" si="1"/>
        <v>41</v>
      </c>
      <c r="B45" s="2" t="s">
        <v>0</v>
      </c>
      <c r="C45" s="2" t="s">
        <v>610</v>
      </c>
      <c r="D45" s="2" t="s">
        <v>72</v>
      </c>
      <c r="E45" s="2" t="s">
        <v>73</v>
      </c>
    </row>
    <row r="46" spans="1:5" ht="27.75" customHeight="1" x14ac:dyDescent="0.25">
      <c r="A46" s="10">
        <f t="shared" si="1"/>
        <v>42</v>
      </c>
      <c r="B46" s="2" t="s">
        <v>0</v>
      </c>
      <c r="C46" s="2" t="s">
        <v>748</v>
      </c>
      <c r="D46" s="2" t="s">
        <v>749</v>
      </c>
      <c r="E46" s="2" t="s">
        <v>81</v>
      </c>
    </row>
    <row r="47" spans="1:5" ht="24.75" customHeight="1" x14ac:dyDescent="0.25">
      <c r="A47" s="10">
        <f t="shared" si="1"/>
        <v>43</v>
      </c>
      <c r="B47" s="2" t="s">
        <v>0</v>
      </c>
      <c r="C47" s="10" t="s">
        <v>76</v>
      </c>
      <c r="D47" s="2" t="s">
        <v>72</v>
      </c>
      <c r="E47" s="12" t="s">
        <v>81</v>
      </c>
    </row>
    <row r="48" spans="1:5" ht="25.5" customHeight="1" x14ac:dyDescent="0.25">
      <c r="A48" s="10">
        <f t="shared" si="1"/>
        <v>44</v>
      </c>
      <c r="B48" s="2" t="s">
        <v>0</v>
      </c>
      <c r="C48" s="2" t="s">
        <v>74</v>
      </c>
      <c r="D48" s="2" t="s">
        <v>68</v>
      </c>
      <c r="E48" s="2" t="s">
        <v>75</v>
      </c>
    </row>
    <row r="49" spans="1:5" ht="22.5" customHeight="1" x14ac:dyDescent="0.25">
      <c r="A49" s="10">
        <f t="shared" si="1"/>
        <v>45</v>
      </c>
      <c r="B49" s="2" t="s">
        <v>0</v>
      </c>
      <c r="C49" s="2" t="s">
        <v>78</v>
      </c>
      <c r="D49" s="2" t="s">
        <v>79</v>
      </c>
      <c r="E49" s="2" t="s">
        <v>80</v>
      </c>
    </row>
    <row r="50" spans="1:5" ht="35.25" customHeight="1" x14ac:dyDescent="0.25">
      <c r="A50" s="10">
        <f t="shared" si="1"/>
        <v>46</v>
      </c>
      <c r="B50" s="2" t="s">
        <v>0</v>
      </c>
      <c r="C50" s="10" t="s">
        <v>747</v>
      </c>
      <c r="D50" s="2" t="s">
        <v>108</v>
      </c>
      <c r="E50" s="2" t="s">
        <v>746</v>
      </c>
    </row>
    <row r="51" spans="1:5" ht="15.75" x14ac:dyDescent="0.25">
      <c r="A51" s="42" t="s">
        <v>67</v>
      </c>
      <c r="B51" s="43"/>
      <c r="C51" s="43"/>
      <c r="D51" s="43"/>
      <c r="E51" s="44"/>
    </row>
    <row r="52" spans="1:5" ht="34.5" customHeight="1" x14ac:dyDescent="0.25">
      <c r="A52" s="2">
        <f>A50+1</f>
        <v>47</v>
      </c>
      <c r="B52" s="2" t="s">
        <v>0</v>
      </c>
      <c r="C52" s="2" t="s">
        <v>91</v>
      </c>
      <c r="D52" s="2" t="s">
        <v>67</v>
      </c>
      <c r="E52" s="2" t="s">
        <v>106</v>
      </c>
    </row>
    <row r="53" spans="1:5" ht="40.5" customHeight="1" x14ac:dyDescent="0.25">
      <c r="A53" s="2">
        <f>A52+1</f>
        <v>48</v>
      </c>
      <c r="B53" s="2" t="s">
        <v>93</v>
      </c>
      <c r="C53" s="2" t="s">
        <v>609</v>
      </c>
      <c r="D53" s="2" t="s">
        <v>744</v>
      </c>
      <c r="E53" s="2" t="s">
        <v>745</v>
      </c>
    </row>
    <row r="55" spans="1:5" x14ac:dyDescent="0.25">
      <c r="C55"/>
      <c r="D55"/>
      <c r="E55"/>
    </row>
    <row r="56" spans="1:5" x14ac:dyDescent="0.25">
      <c r="C56"/>
      <c r="D56"/>
      <c r="E56"/>
    </row>
    <row r="57" spans="1:5" x14ac:dyDescent="0.25">
      <c r="C57"/>
      <c r="D57"/>
      <c r="E57"/>
    </row>
    <row r="58" spans="1:5" x14ac:dyDescent="0.25">
      <c r="C58"/>
      <c r="D58"/>
      <c r="E58"/>
    </row>
    <row r="59" spans="1:5" x14ac:dyDescent="0.25">
      <c r="C59"/>
      <c r="D59"/>
      <c r="E59"/>
    </row>
    <row r="60" spans="1:5" x14ac:dyDescent="0.25">
      <c r="C60"/>
      <c r="D60"/>
      <c r="E60"/>
    </row>
    <row r="61" spans="1:5" x14ac:dyDescent="0.25">
      <c r="C61"/>
      <c r="D61"/>
      <c r="E61"/>
    </row>
    <row r="62" spans="1:5" x14ac:dyDescent="0.25">
      <c r="C62"/>
      <c r="D62"/>
      <c r="E62"/>
    </row>
    <row r="63" spans="1:5" x14ac:dyDescent="0.25">
      <c r="C63"/>
      <c r="D63"/>
      <c r="E63"/>
    </row>
    <row r="64" spans="1:5" x14ac:dyDescent="0.25">
      <c r="C64"/>
      <c r="D64"/>
      <c r="E64"/>
    </row>
    <row r="65" spans="3:5" x14ac:dyDescent="0.25">
      <c r="C65"/>
      <c r="D65"/>
      <c r="E65"/>
    </row>
    <row r="66" spans="3:5" x14ac:dyDescent="0.25">
      <c r="C66"/>
      <c r="D66"/>
      <c r="E66"/>
    </row>
    <row r="67" spans="3:5" x14ac:dyDescent="0.25">
      <c r="C67"/>
      <c r="D67"/>
      <c r="E67"/>
    </row>
    <row r="68" spans="3:5" x14ac:dyDescent="0.25">
      <c r="C68"/>
      <c r="D68"/>
      <c r="E68"/>
    </row>
    <row r="69" spans="3:5" x14ac:dyDescent="0.25">
      <c r="C69"/>
      <c r="D69"/>
      <c r="E69"/>
    </row>
    <row r="70" spans="3:5" x14ac:dyDescent="0.25">
      <c r="C70"/>
      <c r="D70"/>
      <c r="E70"/>
    </row>
    <row r="71" spans="3:5" x14ac:dyDescent="0.25">
      <c r="C71"/>
      <c r="D71"/>
      <c r="E71"/>
    </row>
    <row r="72" spans="3:5" x14ac:dyDescent="0.25">
      <c r="C72"/>
      <c r="D72"/>
      <c r="E72"/>
    </row>
    <row r="73" spans="3:5" x14ac:dyDescent="0.25">
      <c r="C73"/>
      <c r="D73"/>
      <c r="E73"/>
    </row>
    <row r="74" spans="3:5" x14ac:dyDescent="0.25">
      <c r="C74"/>
      <c r="D74"/>
      <c r="E74"/>
    </row>
    <row r="75" spans="3:5" x14ac:dyDescent="0.25">
      <c r="C75"/>
      <c r="D75"/>
      <c r="E75"/>
    </row>
    <row r="76" spans="3:5" x14ac:dyDescent="0.25">
      <c r="C76"/>
      <c r="D76"/>
      <c r="E76"/>
    </row>
    <row r="77" spans="3:5" x14ac:dyDescent="0.25">
      <c r="C77"/>
      <c r="D77"/>
      <c r="E77"/>
    </row>
    <row r="78" spans="3:5" x14ac:dyDescent="0.25">
      <c r="C78"/>
      <c r="D78"/>
      <c r="E78"/>
    </row>
    <row r="79" spans="3:5" x14ac:dyDescent="0.25">
      <c r="C79"/>
      <c r="D79"/>
      <c r="E79"/>
    </row>
    <row r="80" spans="3:5" x14ac:dyDescent="0.25">
      <c r="C80"/>
      <c r="D80"/>
      <c r="E80"/>
    </row>
    <row r="81" spans="3:5" x14ac:dyDescent="0.25">
      <c r="C81"/>
      <c r="D81"/>
      <c r="E81"/>
    </row>
    <row r="82" spans="3:5" x14ac:dyDescent="0.25">
      <c r="C82"/>
      <c r="D82"/>
      <c r="E82"/>
    </row>
    <row r="83" spans="3:5" x14ac:dyDescent="0.25">
      <c r="C83"/>
      <c r="D83"/>
      <c r="E83"/>
    </row>
    <row r="84" spans="3:5" x14ac:dyDescent="0.25">
      <c r="C84"/>
      <c r="D84"/>
      <c r="E84"/>
    </row>
    <row r="85" spans="3:5" x14ac:dyDescent="0.25">
      <c r="C85"/>
      <c r="D85"/>
      <c r="E85"/>
    </row>
    <row r="86" spans="3:5" x14ac:dyDescent="0.25">
      <c r="C86"/>
      <c r="D86"/>
      <c r="E86"/>
    </row>
    <row r="87" spans="3:5" x14ac:dyDescent="0.25">
      <c r="C87"/>
      <c r="D87"/>
      <c r="E87"/>
    </row>
    <row r="88" spans="3:5" x14ac:dyDescent="0.25">
      <c r="C88"/>
      <c r="D88"/>
      <c r="E88"/>
    </row>
    <row r="89" spans="3:5" x14ac:dyDescent="0.25">
      <c r="C89"/>
      <c r="D89"/>
      <c r="E89"/>
    </row>
    <row r="90" spans="3:5" ht="21.75" customHeight="1" x14ac:dyDescent="0.25">
      <c r="C90"/>
      <c r="D90"/>
      <c r="E90"/>
    </row>
    <row r="91" spans="3:5" ht="37.5" customHeight="1" x14ac:dyDescent="0.25">
      <c r="C91"/>
      <c r="D91"/>
      <c r="E91"/>
    </row>
    <row r="92" spans="3:5" ht="24.75" customHeight="1" x14ac:dyDescent="0.25">
      <c r="C92"/>
      <c r="D92"/>
      <c r="E92"/>
    </row>
    <row r="93" spans="3:5" ht="28.5" customHeight="1" x14ac:dyDescent="0.25">
      <c r="C93"/>
      <c r="D93"/>
      <c r="E93"/>
    </row>
    <row r="94" spans="3:5" ht="24.75" customHeight="1" x14ac:dyDescent="0.25">
      <c r="C94"/>
      <c r="D94"/>
      <c r="E94"/>
    </row>
    <row r="95" spans="3:5" x14ac:dyDescent="0.25">
      <c r="C95"/>
      <c r="D95"/>
      <c r="E95"/>
    </row>
    <row r="96" spans="3:5" ht="33" customHeight="1" x14ac:dyDescent="0.25">
      <c r="C96"/>
      <c r="D96"/>
      <c r="E96"/>
    </row>
    <row r="97" spans="1:11" x14ac:dyDescent="0.25">
      <c r="C97"/>
      <c r="D97"/>
      <c r="E97"/>
    </row>
    <row r="98" spans="1:11" x14ac:dyDescent="0.25">
      <c r="C98"/>
      <c r="D98"/>
      <c r="E98"/>
    </row>
    <row r="99" spans="1:11" x14ac:dyDescent="0.25">
      <c r="C99"/>
      <c r="D99"/>
      <c r="E99"/>
    </row>
    <row r="100" spans="1:11" x14ac:dyDescent="0.25">
      <c r="A100" s="7"/>
      <c r="B100" s="7"/>
      <c r="C100" s="8"/>
      <c r="D100" s="9"/>
      <c r="E100" s="9"/>
    </row>
    <row r="101" spans="1:11" ht="47.25" customHeight="1" x14ac:dyDescent="0.25">
      <c r="A101" s="7"/>
      <c r="B101" s="7"/>
      <c r="C101" s="8"/>
      <c r="D101" s="9"/>
      <c r="E101" s="9"/>
      <c r="K101" s="19"/>
    </row>
    <row r="102" spans="1:11" x14ac:dyDescent="0.25">
      <c r="A102" s="7"/>
      <c r="B102" s="7"/>
      <c r="C102" s="8"/>
      <c r="D102" s="9"/>
      <c r="E102" s="9"/>
    </row>
    <row r="103" spans="1:11" x14ac:dyDescent="0.25">
      <c r="A103" s="7"/>
      <c r="B103" s="7"/>
      <c r="C103" s="8"/>
      <c r="D103" s="9"/>
      <c r="E103" s="9"/>
    </row>
    <row r="104" spans="1:11" x14ac:dyDescent="0.25">
      <c r="A104" s="7"/>
      <c r="B104" s="7"/>
      <c r="C104" s="8"/>
      <c r="D104" s="9"/>
      <c r="E104" s="9"/>
    </row>
    <row r="105" spans="1:11" x14ac:dyDescent="0.25">
      <c r="A105" s="7"/>
      <c r="B105" s="7"/>
      <c r="C105" s="8"/>
      <c r="D105" s="9"/>
      <c r="E105" s="9"/>
    </row>
    <row r="106" spans="1:11" x14ac:dyDescent="0.25">
      <c r="A106" s="7"/>
      <c r="B106" s="7"/>
      <c r="C106" s="8"/>
      <c r="D106" s="9"/>
      <c r="E106" s="9"/>
    </row>
    <row r="107" spans="1:11" x14ac:dyDescent="0.25">
      <c r="A107" s="7"/>
      <c r="B107" s="7"/>
      <c r="C107" s="8"/>
      <c r="D107" s="9"/>
      <c r="E107" s="9"/>
    </row>
    <row r="108" spans="1:11" x14ac:dyDescent="0.25">
      <c r="A108" s="7"/>
      <c r="B108" s="7"/>
      <c r="C108" s="8"/>
      <c r="D108" s="9"/>
      <c r="E108" s="9"/>
    </row>
    <row r="109" spans="1:11" x14ac:dyDescent="0.25">
      <c r="A109" s="7"/>
      <c r="B109" s="7"/>
      <c r="C109" s="8"/>
      <c r="D109" s="9"/>
      <c r="E109" s="9"/>
    </row>
    <row r="110" spans="1:11" x14ac:dyDescent="0.25">
      <c r="A110" s="7"/>
      <c r="B110" s="7"/>
      <c r="C110" s="8"/>
      <c r="D110" s="9"/>
      <c r="E110" s="9"/>
    </row>
    <row r="111" spans="1:11" x14ac:dyDescent="0.25">
      <c r="A111" s="7"/>
      <c r="B111" s="7"/>
      <c r="C111" s="8"/>
      <c r="D111" s="9"/>
      <c r="E111" s="9"/>
    </row>
    <row r="112" spans="1:11" x14ac:dyDescent="0.25">
      <c r="A112" s="7"/>
      <c r="B112" s="7"/>
      <c r="C112" s="8"/>
      <c r="D112" s="9"/>
      <c r="E112" s="9"/>
    </row>
    <row r="113" spans="1:5" x14ac:dyDescent="0.25">
      <c r="A113" s="7"/>
      <c r="B113" s="7"/>
      <c r="C113" s="8"/>
      <c r="D113" s="9"/>
      <c r="E113" s="9"/>
    </row>
    <row r="114" spans="1:5" s="15" customFormat="1" x14ac:dyDescent="0.25">
      <c r="A114" s="7"/>
      <c r="B114" s="7"/>
      <c r="C114" s="8"/>
      <c r="D114" s="9"/>
      <c r="E114" s="9"/>
    </row>
    <row r="115" spans="1:5" x14ac:dyDescent="0.25">
      <c r="A115" s="7"/>
      <c r="B115" s="7"/>
      <c r="C115" s="8"/>
      <c r="D115" s="9"/>
      <c r="E115" s="9"/>
    </row>
    <row r="116" spans="1:5" x14ac:dyDescent="0.25">
      <c r="A116" s="7"/>
      <c r="B116" s="7"/>
      <c r="C116" s="8"/>
      <c r="D116" s="9"/>
      <c r="E116" s="9"/>
    </row>
    <row r="117" spans="1:5" x14ac:dyDescent="0.25">
      <c r="A117" s="7"/>
      <c r="B117" s="7"/>
      <c r="C117" s="8"/>
      <c r="D117" s="9"/>
      <c r="E117" s="9"/>
    </row>
    <row r="118" spans="1:5" x14ac:dyDescent="0.25">
      <c r="A118" s="7"/>
      <c r="B118" s="7"/>
      <c r="C118" s="8"/>
      <c r="D118" s="9"/>
      <c r="E118" s="9"/>
    </row>
    <row r="119" spans="1:5" x14ac:dyDescent="0.25">
      <c r="A119" s="7"/>
      <c r="B119" s="7"/>
      <c r="C119" s="8"/>
      <c r="D119" s="9"/>
      <c r="E119" s="9"/>
    </row>
    <row r="120" spans="1:5" x14ac:dyDescent="0.25">
      <c r="A120" s="7"/>
      <c r="B120" s="7"/>
      <c r="C120" s="8"/>
      <c r="D120" s="9"/>
      <c r="E120" s="9"/>
    </row>
    <row r="121" spans="1:5" x14ac:dyDescent="0.25">
      <c r="A121" s="7"/>
      <c r="B121" s="7"/>
      <c r="C121" s="8"/>
      <c r="D121" s="9"/>
      <c r="E121" s="9"/>
    </row>
    <row r="122" spans="1:5" x14ac:dyDescent="0.25">
      <c r="A122" s="7"/>
      <c r="B122" s="7"/>
      <c r="C122" s="8"/>
      <c r="D122" s="9"/>
      <c r="E122" s="9"/>
    </row>
    <row r="123" spans="1:5" x14ac:dyDescent="0.25">
      <c r="A123" s="7"/>
      <c r="B123" s="7"/>
      <c r="C123" s="8"/>
      <c r="D123" s="9"/>
      <c r="E123" s="9"/>
    </row>
    <row r="124" spans="1:5" x14ac:dyDescent="0.25">
      <c r="A124" s="7"/>
      <c r="B124" s="7"/>
      <c r="C124" s="8"/>
      <c r="D124" s="9"/>
      <c r="E124" s="9"/>
    </row>
    <row r="125" spans="1:5" x14ac:dyDescent="0.25">
      <c r="A125" s="7"/>
      <c r="B125" s="7"/>
      <c r="C125" s="8"/>
      <c r="D125" s="9"/>
      <c r="E125" s="9"/>
    </row>
    <row r="126" spans="1:5" x14ac:dyDescent="0.25">
      <c r="A126" s="7"/>
      <c r="B126" s="7"/>
      <c r="C126" s="8"/>
      <c r="D126" s="9"/>
      <c r="E126" s="9"/>
    </row>
    <row r="127" spans="1:5" x14ac:dyDescent="0.25">
      <c r="A127" s="7"/>
      <c r="B127" s="7"/>
      <c r="C127" s="8"/>
      <c r="D127" s="9"/>
      <c r="E127" s="9"/>
    </row>
    <row r="128" spans="1:5" x14ac:dyDescent="0.25">
      <c r="A128" s="7"/>
      <c r="B128" s="7"/>
      <c r="C128" s="8"/>
      <c r="D128" s="9"/>
      <c r="E128" s="9"/>
    </row>
    <row r="129" spans="1:5" x14ac:dyDescent="0.25">
      <c r="A129" s="7"/>
      <c r="B129" s="7"/>
      <c r="C129" s="8"/>
      <c r="D129" s="9"/>
      <c r="E129" s="9"/>
    </row>
    <row r="130" spans="1:5" x14ac:dyDescent="0.25">
      <c r="A130" s="7"/>
      <c r="B130" s="7"/>
      <c r="C130" s="8"/>
      <c r="D130" s="9"/>
      <c r="E130" s="9"/>
    </row>
    <row r="131" spans="1:5" x14ac:dyDescent="0.25">
      <c r="A131" s="7"/>
      <c r="B131" s="7"/>
      <c r="C131" s="8"/>
      <c r="D131" s="9"/>
      <c r="E131" s="9"/>
    </row>
    <row r="132" spans="1:5" x14ac:dyDescent="0.25">
      <c r="A132" s="7"/>
      <c r="B132" s="7"/>
      <c r="C132" s="8"/>
      <c r="D132" s="9"/>
      <c r="E132" s="9"/>
    </row>
    <row r="133" spans="1:5" x14ac:dyDescent="0.25">
      <c r="A133" s="7"/>
      <c r="B133" s="7"/>
      <c r="C133" s="8"/>
      <c r="D133" s="9"/>
      <c r="E133" s="9"/>
    </row>
    <row r="134" spans="1:5" x14ac:dyDescent="0.25">
      <c r="A134" s="7"/>
      <c r="B134" s="7"/>
      <c r="C134" s="8"/>
      <c r="D134" s="9"/>
      <c r="E134" s="9"/>
    </row>
    <row r="135" spans="1:5" x14ac:dyDescent="0.25">
      <c r="A135" s="7"/>
      <c r="B135" s="7"/>
      <c r="C135" s="8"/>
      <c r="D135" s="9"/>
      <c r="E135" s="9"/>
    </row>
    <row r="136" spans="1:5" x14ac:dyDescent="0.25">
      <c r="A136" s="7"/>
      <c r="B136" s="7"/>
      <c r="C136" s="8"/>
      <c r="D136" s="9"/>
      <c r="E136" s="9"/>
    </row>
    <row r="137" spans="1:5" x14ac:dyDescent="0.25">
      <c r="A137" s="7"/>
      <c r="B137" s="7"/>
      <c r="C137" s="8"/>
      <c r="D137" s="9"/>
      <c r="E137" s="9"/>
    </row>
    <row r="138" spans="1:5" ht="42.75" customHeight="1" x14ac:dyDescent="0.25">
      <c r="A138" s="7"/>
      <c r="B138" s="7"/>
      <c r="C138" s="8"/>
      <c r="D138" s="9"/>
      <c r="E138" s="9"/>
    </row>
    <row r="139" spans="1:5" x14ac:dyDescent="0.25">
      <c r="A139" s="7"/>
      <c r="B139" s="7"/>
      <c r="C139" s="8"/>
      <c r="D139" s="9"/>
      <c r="E139" s="9"/>
    </row>
    <row r="140" spans="1:5" x14ac:dyDescent="0.25">
      <c r="A140" s="7"/>
      <c r="B140" s="7"/>
      <c r="C140" s="8"/>
      <c r="D140" s="9"/>
      <c r="E140" s="9"/>
    </row>
    <row r="141" spans="1:5" x14ac:dyDescent="0.25">
      <c r="A141" s="7"/>
      <c r="B141" s="7"/>
      <c r="C141" s="8"/>
      <c r="D141" s="9"/>
      <c r="E141" s="9"/>
    </row>
    <row r="142" spans="1:5" x14ac:dyDescent="0.25">
      <c r="A142" s="7"/>
      <c r="B142" s="7"/>
      <c r="C142" s="8"/>
      <c r="D142" s="9"/>
      <c r="E142" s="9"/>
    </row>
    <row r="143" spans="1:5" ht="38.25" customHeight="1" x14ac:dyDescent="0.25">
      <c r="A143" s="7"/>
      <c r="B143" s="7"/>
      <c r="C143" s="8"/>
      <c r="D143" s="9"/>
      <c r="E143" s="9"/>
    </row>
    <row r="144" spans="1:5" x14ac:dyDescent="0.25">
      <c r="A144" s="7"/>
      <c r="B144" s="7"/>
      <c r="C144" s="8"/>
      <c r="D144" s="9"/>
      <c r="E144" s="9"/>
    </row>
    <row r="145" spans="1:5" x14ac:dyDescent="0.25">
      <c r="A145" s="7"/>
      <c r="B145" s="7"/>
      <c r="C145" s="8"/>
      <c r="D145" s="9"/>
      <c r="E145" s="9"/>
    </row>
    <row r="146" spans="1:5" x14ac:dyDescent="0.25">
      <c r="A146" s="7"/>
      <c r="B146" s="7"/>
      <c r="C146" s="8"/>
      <c r="D146" s="9"/>
      <c r="E146" s="9"/>
    </row>
    <row r="147" spans="1:5" x14ac:dyDescent="0.25">
      <c r="A147" s="7"/>
      <c r="B147" s="7"/>
      <c r="C147" s="8"/>
      <c r="D147" s="9"/>
      <c r="E147" s="9"/>
    </row>
    <row r="148" spans="1:5" x14ac:dyDescent="0.25">
      <c r="A148" s="7"/>
      <c r="B148" s="7"/>
      <c r="C148" s="8"/>
      <c r="D148" s="9"/>
      <c r="E148" s="9"/>
    </row>
    <row r="149" spans="1:5" ht="36" customHeight="1" x14ac:dyDescent="0.25">
      <c r="A149" s="7"/>
      <c r="B149" s="7"/>
      <c r="C149" s="8"/>
      <c r="D149" s="9"/>
      <c r="E149" s="9"/>
    </row>
    <row r="150" spans="1:5" x14ac:dyDescent="0.25">
      <c r="A150" s="7"/>
      <c r="B150" s="7"/>
      <c r="C150" s="8"/>
      <c r="D150" s="9"/>
      <c r="E150" s="9"/>
    </row>
    <row r="151" spans="1:5" x14ac:dyDescent="0.25">
      <c r="A151" s="7"/>
      <c r="B151" s="7"/>
      <c r="C151" s="8"/>
      <c r="D151" s="9"/>
      <c r="E151" s="9"/>
    </row>
    <row r="152" spans="1:5" x14ac:dyDescent="0.25">
      <c r="A152" s="7"/>
      <c r="B152" s="7"/>
      <c r="C152" s="8"/>
      <c r="D152" s="9"/>
      <c r="E152" s="9"/>
    </row>
    <row r="153" spans="1:5" x14ac:dyDescent="0.25">
      <c r="A153" s="7"/>
      <c r="B153" s="7"/>
      <c r="C153" s="8"/>
      <c r="D153" s="9"/>
      <c r="E153" s="9"/>
    </row>
    <row r="154" spans="1:5" x14ac:dyDescent="0.25">
      <c r="A154" s="7"/>
      <c r="B154" s="7"/>
      <c r="C154" s="8"/>
      <c r="D154" s="9"/>
      <c r="E154" s="9"/>
    </row>
    <row r="155" spans="1:5" x14ac:dyDescent="0.25">
      <c r="A155" s="7"/>
      <c r="B155" s="7"/>
      <c r="C155" s="8"/>
      <c r="D155" s="9"/>
      <c r="E155" s="9"/>
    </row>
    <row r="156" spans="1:5" x14ac:dyDescent="0.25">
      <c r="A156" s="7"/>
      <c r="B156" s="7"/>
      <c r="C156" s="8"/>
      <c r="D156" s="9"/>
      <c r="E156" s="9"/>
    </row>
    <row r="157" spans="1:5" x14ac:dyDescent="0.25">
      <c r="A157" s="7"/>
      <c r="B157" s="7"/>
      <c r="C157" s="8"/>
      <c r="D157" s="9"/>
      <c r="E157" s="9"/>
    </row>
    <row r="158" spans="1:5" x14ac:dyDescent="0.25">
      <c r="A158" s="7"/>
      <c r="B158" s="7"/>
      <c r="C158" s="8"/>
      <c r="D158" s="9"/>
      <c r="E158" s="9"/>
    </row>
    <row r="159" spans="1:5" x14ac:dyDescent="0.25">
      <c r="A159" s="7"/>
      <c r="B159" s="7"/>
      <c r="C159" s="8"/>
      <c r="D159" s="9"/>
      <c r="E159" s="9"/>
    </row>
    <row r="160" spans="1:5" x14ac:dyDescent="0.25">
      <c r="A160" s="7"/>
      <c r="B160" s="7"/>
      <c r="C160" s="8"/>
      <c r="D160" s="9"/>
      <c r="E160" s="9"/>
    </row>
    <row r="161" spans="1:7" x14ac:dyDescent="0.25">
      <c r="A161" s="7"/>
      <c r="B161" s="7"/>
      <c r="C161" s="8"/>
      <c r="D161" s="9"/>
      <c r="E161" s="9"/>
    </row>
    <row r="162" spans="1:7" ht="15.75" x14ac:dyDescent="0.25">
      <c r="A162" s="7"/>
      <c r="B162" s="7"/>
      <c r="C162" s="8"/>
      <c r="D162" s="9"/>
      <c r="E162" s="9"/>
      <c r="F162" s="14"/>
      <c r="G162" s="7"/>
    </row>
    <row r="163" spans="1:7" x14ac:dyDescent="0.25">
      <c r="A163" s="7"/>
      <c r="B163" s="7"/>
      <c r="C163" s="8"/>
      <c r="D163" s="9"/>
      <c r="E163" s="9"/>
    </row>
    <row r="164" spans="1:7" x14ac:dyDescent="0.25">
      <c r="A164" s="7"/>
      <c r="B164" s="7"/>
      <c r="C164" s="8"/>
      <c r="D164" s="9"/>
      <c r="E164" s="9"/>
    </row>
    <row r="165" spans="1:7" x14ac:dyDescent="0.25">
      <c r="A165" s="7"/>
      <c r="B165" s="7"/>
      <c r="C165" s="8"/>
      <c r="D165" s="9"/>
      <c r="E165" s="9"/>
    </row>
    <row r="166" spans="1:7" x14ac:dyDescent="0.25">
      <c r="A166" s="7"/>
      <c r="B166" s="7"/>
      <c r="C166" s="8"/>
      <c r="D166" s="9"/>
      <c r="E166" s="9"/>
    </row>
    <row r="167" spans="1:7" x14ac:dyDescent="0.25">
      <c r="A167" s="7"/>
      <c r="B167" s="7"/>
      <c r="C167" s="8"/>
      <c r="D167" s="9"/>
      <c r="E167" s="9"/>
    </row>
    <row r="168" spans="1:7" x14ac:dyDescent="0.25">
      <c r="A168" s="7"/>
      <c r="B168" s="7"/>
      <c r="C168" s="8"/>
      <c r="D168" s="9"/>
      <c r="E168" s="9"/>
    </row>
    <row r="169" spans="1:7" x14ac:dyDescent="0.25">
      <c r="A169" s="7"/>
      <c r="B169" s="7"/>
      <c r="C169" s="8"/>
      <c r="D169" s="9"/>
      <c r="E169" s="9"/>
    </row>
    <row r="170" spans="1:7" x14ac:dyDescent="0.25">
      <c r="A170" s="7"/>
      <c r="B170" s="7"/>
      <c r="C170" s="8"/>
      <c r="D170" s="9"/>
      <c r="E170" s="9"/>
    </row>
    <row r="171" spans="1:7" x14ac:dyDescent="0.25">
      <c r="A171" s="7"/>
      <c r="B171" s="7"/>
      <c r="C171" s="8"/>
      <c r="D171" s="9"/>
      <c r="E171" s="9"/>
    </row>
    <row r="172" spans="1:7" x14ac:dyDescent="0.25">
      <c r="A172" s="7"/>
      <c r="B172" s="7"/>
      <c r="C172" s="8"/>
      <c r="D172" s="9"/>
      <c r="E172" s="9"/>
    </row>
    <row r="173" spans="1:7" x14ac:dyDescent="0.25">
      <c r="A173" s="7"/>
      <c r="B173" s="7"/>
      <c r="C173" s="8"/>
      <c r="D173" s="9"/>
      <c r="E173" s="9"/>
    </row>
    <row r="174" spans="1:7" x14ac:dyDescent="0.25">
      <c r="A174" s="7"/>
      <c r="B174" s="7"/>
      <c r="C174" s="8"/>
      <c r="D174" s="9"/>
      <c r="E174" s="9"/>
    </row>
    <row r="175" spans="1:7" x14ac:dyDescent="0.25">
      <c r="A175" s="7"/>
      <c r="B175" s="7"/>
      <c r="C175" s="8"/>
      <c r="D175" s="9"/>
      <c r="E175" s="9"/>
    </row>
    <row r="176" spans="1:7" x14ac:dyDescent="0.25">
      <c r="A176" s="7"/>
      <c r="B176" s="7"/>
      <c r="C176" s="8"/>
      <c r="D176" s="9"/>
      <c r="E176" s="9"/>
    </row>
    <row r="177" spans="1:5" x14ac:dyDescent="0.25">
      <c r="A177" s="7"/>
      <c r="B177" s="7"/>
      <c r="C177" s="8"/>
      <c r="D177" s="9"/>
      <c r="E177" s="9"/>
    </row>
    <row r="178" spans="1:5" x14ac:dyDescent="0.25">
      <c r="A178" s="7"/>
      <c r="B178" s="7"/>
      <c r="C178" s="8"/>
      <c r="D178" s="9"/>
      <c r="E178" s="9"/>
    </row>
    <row r="179" spans="1:5" x14ac:dyDescent="0.25">
      <c r="A179" s="7"/>
      <c r="B179" s="7"/>
      <c r="C179" s="8"/>
      <c r="D179" s="9"/>
      <c r="E179" s="9"/>
    </row>
    <row r="180" spans="1:5" x14ac:dyDescent="0.25">
      <c r="A180" s="7"/>
      <c r="B180" s="7"/>
      <c r="C180" s="8"/>
      <c r="D180" s="9"/>
      <c r="E180" s="9"/>
    </row>
    <row r="181" spans="1:5" x14ac:dyDescent="0.25">
      <c r="A181" s="7"/>
      <c r="B181" s="7"/>
      <c r="C181" s="8"/>
      <c r="D181" s="9"/>
      <c r="E181" s="9"/>
    </row>
    <row r="182" spans="1:5" x14ac:dyDescent="0.25">
      <c r="A182" s="7"/>
      <c r="B182" s="7"/>
      <c r="C182" s="8"/>
      <c r="D182" s="9"/>
      <c r="E182" s="9"/>
    </row>
    <row r="183" spans="1:5" x14ac:dyDescent="0.25">
      <c r="A183" s="7"/>
      <c r="B183" s="7"/>
      <c r="C183" s="8"/>
      <c r="D183" s="9"/>
      <c r="E183" s="9"/>
    </row>
    <row r="184" spans="1:5" x14ac:dyDescent="0.25">
      <c r="A184" s="7"/>
      <c r="B184" s="7"/>
      <c r="C184" s="8"/>
      <c r="D184" s="9"/>
      <c r="E184" s="9"/>
    </row>
    <row r="185" spans="1:5" x14ac:dyDescent="0.25">
      <c r="A185" s="7"/>
      <c r="B185" s="7"/>
      <c r="C185" s="8"/>
      <c r="D185" s="9"/>
      <c r="E185" s="9"/>
    </row>
    <row r="186" spans="1:5" x14ac:dyDescent="0.25">
      <c r="A186" s="7"/>
      <c r="B186" s="7"/>
      <c r="C186" s="8"/>
      <c r="D186" s="9"/>
      <c r="E186" s="9"/>
    </row>
    <row r="187" spans="1:5" x14ac:dyDescent="0.25">
      <c r="A187" s="7"/>
      <c r="B187" s="7"/>
      <c r="C187" s="8"/>
      <c r="D187" s="9"/>
      <c r="E187" s="9"/>
    </row>
    <row r="188" spans="1:5" x14ac:dyDescent="0.25">
      <c r="A188" s="7"/>
      <c r="B188" s="7"/>
      <c r="C188" s="8"/>
      <c r="D188" s="9"/>
      <c r="E188" s="9"/>
    </row>
    <row r="189" spans="1:5" x14ac:dyDescent="0.25">
      <c r="A189" s="7"/>
      <c r="B189" s="7"/>
      <c r="C189" s="8"/>
      <c r="D189" s="9"/>
      <c r="E189" s="9"/>
    </row>
    <row r="190" spans="1:5" x14ac:dyDescent="0.25">
      <c r="A190" s="7"/>
      <c r="B190" s="7"/>
      <c r="C190" s="8"/>
      <c r="D190" s="9"/>
      <c r="E190" s="9"/>
    </row>
    <row r="191" spans="1:5" x14ac:dyDescent="0.25">
      <c r="A191" s="7"/>
      <c r="B191" s="7"/>
      <c r="C191" s="8"/>
      <c r="D191" s="9"/>
      <c r="E191" s="9"/>
    </row>
    <row r="192" spans="1:5" x14ac:dyDescent="0.25">
      <c r="A192" s="7"/>
      <c r="B192" s="7"/>
      <c r="C192" s="8"/>
      <c r="D192" s="9"/>
      <c r="E192" s="9"/>
    </row>
    <row r="193" spans="1:5" x14ac:dyDescent="0.25">
      <c r="A193" s="7"/>
      <c r="B193" s="7"/>
      <c r="C193" s="8"/>
      <c r="D193" s="9"/>
      <c r="E193" s="9"/>
    </row>
    <row r="194" spans="1:5" x14ac:dyDescent="0.25">
      <c r="A194" s="7"/>
      <c r="B194" s="7"/>
      <c r="C194" s="8"/>
      <c r="D194" s="9"/>
      <c r="E194" s="9"/>
    </row>
    <row r="195" spans="1:5" x14ac:dyDescent="0.25">
      <c r="A195" s="7"/>
      <c r="B195" s="7"/>
      <c r="C195" s="8"/>
      <c r="D195" s="9"/>
      <c r="E195" s="9"/>
    </row>
    <row r="196" spans="1:5" x14ac:dyDescent="0.25">
      <c r="A196" s="7"/>
      <c r="B196" s="7"/>
      <c r="C196" s="8"/>
      <c r="D196" s="9"/>
      <c r="E196" s="9"/>
    </row>
    <row r="197" spans="1:5" x14ac:dyDescent="0.25">
      <c r="A197" s="7"/>
      <c r="B197" s="7"/>
      <c r="C197" s="8"/>
      <c r="D197" s="9"/>
      <c r="E197" s="9"/>
    </row>
    <row r="198" spans="1:5" x14ac:dyDescent="0.25">
      <c r="A198" s="7"/>
      <c r="B198" s="7"/>
      <c r="C198" s="8"/>
      <c r="D198" s="9"/>
      <c r="E198" s="9"/>
    </row>
    <row r="199" spans="1:5" x14ac:dyDescent="0.25">
      <c r="A199" s="7"/>
      <c r="B199" s="7"/>
      <c r="C199" s="8"/>
      <c r="D199" s="9"/>
      <c r="E199" s="9"/>
    </row>
    <row r="200" spans="1:5" x14ac:dyDescent="0.25">
      <c r="A200" s="7"/>
      <c r="B200" s="7"/>
      <c r="C200" s="8"/>
      <c r="D200" s="9"/>
      <c r="E200" s="9"/>
    </row>
    <row r="201" spans="1:5" x14ac:dyDescent="0.25">
      <c r="A201" s="7"/>
      <c r="B201" s="7"/>
      <c r="C201" s="8"/>
      <c r="D201" s="9"/>
      <c r="E201" s="9"/>
    </row>
    <row r="202" spans="1:5" x14ac:dyDescent="0.25">
      <c r="A202" s="7"/>
      <c r="B202" s="7"/>
      <c r="C202" s="8"/>
      <c r="D202" s="9"/>
      <c r="E202" s="9"/>
    </row>
    <row r="203" spans="1:5" x14ac:dyDescent="0.25">
      <c r="A203" s="7"/>
      <c r="B203" s="7"/>
      <c r="C203" s="8"/>
      <c r="D203" s="9"/>
      <c r="E203" s="9"/>
    </row>
    <row r="204" spans="1:5" x14ac:dyDescent="0.25">
      <c r="A204" s="7"/>
      <c r="B204" s="7"/>
      <c r="C204" s="8"/>
      <c r="D204" s="9"/>
      <c r="E204" s="9"/>
    </row>
    <row r="205" spans="1:5" x14ac:dyDescent="0.25">
      <c r="A205" s="7"/>
      <c r="B205" s="7"/>
      <c r="C205" s="8"/>
      <c r="D205" s="9"/>
      <c r="E205" s="9"/>
    </row>
    <row r="206" spans="1:5" x14ac:dyDescent="0.25">
      <c r="A206" s="7"/>
      <c r="B206" s="7"/>
      <c r="C206" s="8"/>
      <c r="D206" s="9"/>
      <c r="E206" s="9"/>
    </row>
    <row r="207" spans="1:5" x14ac:dyDescent="0.25">
      <c r="A207" s="7"/>
      <c r="B207" s="7"/>
      <c r="C207" s="8"/>
      <c r="D207" s="9"/>
      <c r="E207" s="9"/>
    </row>
    <row r="208" spans="1:5" x14ac:dyDescent="0.25">
      <c r="A208" s="7"/>
      <c r="B208" s="7"/>
      <c r="C208" s="8"/>
      <c r="D208" s="9"/>
      <c r="E208" s="9"/>
    </row>
    <row r="209" spans="1:5" x14ac:dyDescent="0.25">
      <c r="A209" s="7"/>
      <c r="B209" s="7"/>
      <c r="C209" s="8"/>
      <c r="D209" s="9"/>
      <c r="E209" s="9"/>
    </row>
    <row r="210" spans="1:5" x14ac:dyDescent="0.25">
      <c r="A210" s="7"/>
      <c r="B210" s="7"/>
      <c r="C210" s="8"/>
      <c r="D210" s="9"/>
      <c r="E210" s="9"/>
    </row>
    <row r="211" spans="1:5" x14ac:dyDescent="0.25">
      <c r="A211" s="7"/>
      <c r="B211" s="7"/>
      <c r="C211" s="8"/>
      <c r="D211" s="9"/>
      <c r="E211" s="9"/>
    </row>
    <row r="212" spans="1:5" x14ac:dyDescent="0.25">
      <c r="A212" s="7"/>
      <c r="B212" s="7"/>
      <c r="C212" s="8"/>
      <c r="D212" s="9"/>
      <c r="E212" s="9"/>
    </row>
    <row r="213" spans="1:5" x14ac:dyDescent="0.25">
      <c r="A213" s="7"/>
      <c r="B213" s="7"/>
      <c r="C213" s="8"/>
      <c r="D213" s="9"/>
      <c r="E213" s="9"/>
    </row>
    <row r="214" spans="1:5" x14ac:dyDescent="0.25">
      <c r="A214" s="7"/>
      <c r="B214" s="7"/>
      <c r="C214" s="8"/>
      <c r="D214" s="9"/>
      <c r="E214" s="9"/>
    </row>
    <row r="215" spans="1:5" x14ac:dyDescent="0.25">
      <c r="A215" s="7"/>
      <c r="B215" s="7"/>
      <c r="C215" s="8"/>
      <c r="D215" s="9"/>
      <c r="E215" s="9"/>
    </row>
    <row r="216" spans="1:5" x14ac:dyDescent="0.25">
      <c r="A216" s="7"/>
      <c r="B216" s="7"/>
      <c r="C216" s="8"/>
      <c r="D216" s="9"/>
      <c r="E216" s="9"/>
    </row>
    <row r="217" spans="1:5" x14ac:dyDescent="0.25">
      <c r="A217" s="7"/>
      <c r="B217" s="7"/>
      <c r="C217" s="8"/>
      <c r="D217" s="9"/>
      <c r="E217" s="9"/>
    </row>
    <row r="218" spans="1:5" x14ac:dyDescent="0.25">
      <c r="A218" s="7"/>
      <c r="B218" s="7"/>
      <c r="C218" s="8"/>
      <c r="D218" s="9"/>
      <c r="E218" s="9"/>
    </row>
    <row r="219" spans="1:5" x14ac:dyDescent="0.25">
      <c r="A219" s="7"/>
      <c r="B219" s="7"/>
      <c r="C219" s="8"/>
      <c r="D219" s="9"/>
      <c r="E219" s="9"/>
    </row>
    <row r="220" spans="1:5" x14ac:dyDescent="0.25">
      <c r="A220" s="7"/>
      <c r="B220" s="7"/>
      <c r="C220" s="8"/>
      <c r="D220" s="9"/>
      <c r="E220" s="9"/>
    </row>
    <row r="221" spans="1:5" x14ac:dyDescent="0.25">
      <c r="A221" s="7"/>
      <c r="B221" s="7"/>
      <c r="C221" s="8"/>
      <c r="D221" s="9"/>
      <c r="E221" s="9"/>
    </row>
    <row r="222" spans="1:5" x14ac:dyDescent="0.25">
      <c r="A222" s="7"/>
      <c r="B222" s="7"/>
      <c r="C222" s="8"/>
      <c r="D222" s="9"/>
      <c r="E222" s="9"/>
    </row>
    <row r="223" spans="1:5" x14ac:dyDescent="0.25">
      <c r="A223" s="7"/>
      <c r="B223" s="7"/>
      <c r="C223" s="8"/>
      <c r="D223" s="9"/>
      <c r="E223" s="9"/>
    </row>
    <row r="224" spans="1:5" x14ac:dyDescent="0.25">
      <c r="A224" s="7"/>
      <c r="B224" s="7"/>
      <c r="C224" s="8"/>
      <c r="D224" s="9"/>
      <c r="E224" s="9"/>
    </row>
    <row r="225" spans="1:5" x14ac:dyDescent="0.25">
      <c r="A225" s="7"/>
      <c r="B225" s="7"/>
      <c r="C225" s="8"/>
      <c r="D225" s="9"/>
      <c r="E225" s="9"/>
    </row>
    <row r="226" spans="1:5" x14ac:dyDescent="0.25">
      <c r="A226" s="7"/>
      <c r="B226" s="7"/>
      <c r="C226" s="8"/>
      <c r="D226" s="9"/>
      <c r="E226" s="9"/>
    </row>
    <row r="227" spans="1:5" x14ac:dyDescent="0.25">
      <c r="A227" s="7"/>
      <c r="B227" s="7"/>
      <c r="C227" s="8"/>
      <c r="D227" s="9"/>
      <c r="E227" s="9"/>
    </row>
    <row r="228" spans="1:5" x14ac:dyDescent="0.25">
      <c r="A228" s="7"/>
      <c r="B228" s="7"/>
      <c r="C228" s="8"/>
      <c r="D228" s="9"/>
      <c r="E228" s="9"/>
    </row>
    <row r="229" spans="1:5" x14ac:dyDescent="0.25">
      <c r="A229" s="7"/>
      <c r="B229" s="7"/>
      <c r="C229" s="8"/>
      <c r="D229" s="9"/>
      <c r="E229" s="9"/>
    </row>
    <row r="230" spans="1:5" x14ac:dyDescent="0.25">
      <c r="A230" s="7"/>
      <c r="B230" s="7"/>
      <c r="C230" s="8"/>
      <c r="D230" s="9"/>
      <c r="E230" s="9"/>
    </row>
    <row r="231" spans="1:5" x14ac:dyDescent="0.25">
      <c r="A231" s="7"/>
      <c r="B231" s="7"/>
      <c r="C231" s="8"/>
      <c r="D231" s="9"/>
      <c r="E231" s="9"/>
    </row>
    <row r="232" spans="1:5" x14ac:dyDescent="0.25">
      <c r="A232" s="7"/>
      <c r="B232" s="7"/>
      <c r="C232" s="8"/>
      <c r="D232" s="9"/>
      <c r="E232" s="9"/>
    </row>
    <row r="233" spans="1:5" x14ac:dyDescent="0.25">
      <c r="A233" s="7"/>
      <c r="B233" s="7"/>
      <c r="C233" s="8"/>
      <c r="D233" s="9"/>
      <c r="E233" s="9"/>
    </row>
    <row r="234" spans="1:5" x14ac:dyDescent="0.25">
      <c r="A234" s="7"/>
      <c r="B234" s="7"/>
      <c r="C234" s="8"/>
      <c r="D234" s="9"/>
      <c r="E234" s="9"/>
    </row>
    <row r="235" spans="1:5" x14ac:dyDescent="0.25">
      <c r="A235" s="7"/>
      <c r="B235" s="7"/>
      <c r="C235" s="8"/>
      <c r="D235" s="9"/>
      <c r="E235" s="9"/>
    </row>
    <row r="236" spans="1:5" x14ac:dyDescent="0.25">
      <c r="A236" s="7"/>
      <c r="B236" s="7"/>
      <c r="C236" s="8"/>
      <c r="D236" s="9"/>
      <c r="E236" s="9"/>
    </row>
    <row r="237" spans="1:5" x14ac:dyDescent="0.25">
      <c r="A237" s="7"/>
      <c r="B237" s="7"/>
      <c r="C237" s="8"/>
      <c r="D237" s="9"/>
      <c r="E237" s="9"/>
    </row>
    <row r="238" spans="1:5" x14ac:dyDescent="0.25">
      <c r="A238" s="7"/>
      <c r="B238" s="7"/>
      <c r="C238" s="8"/>
      <c r="D238" s="9"/>
      <c r="E238" s="9"/>
    </row>
    <row r="239" spans="1:5" x14ac:dyDescent="0.25">
      <c r="A239" s="7"/>
      <c r="B239" s="7"/>
      <c r="C239" s="8"/>
      <c r="D239" s="9"/>
      <c r="E239" s="9"/>
    </row>
    <row r="240" spans="1:5" x14ac:dyDescent="0.25">
      <c r="A240" s="7"/>
      <c r="B240" s="7"/>
      <c r="C240" s="8"/>
      <c r="D240" s="9"/>
      <c r="E240" s="9"/>
    </row>
    <row r="241" spans="1:5" x14ac:dyDescent="0.25">
      <c r="A241" s="7"/>
      <c r="B241" s="7"/>
      <c r="C241" s="8"/>
      <c r="D241" s="9"/>
      <c r="E241" s="9"/>
    </row>
    <row r="242" spans="1:5" x14ac:dyDescent="0.25">
      <c r="A242" s="7"/>
      <c r="B242" s="7"/>
      <c r="C242" s="8"/>
      <c r="D242" s="9"/>
      <c r="E242" s="9"/>
    </row>
    <row r="243" spans="1:5" x14ac:dyDescent="0.25">
      <c r="A243" s="7"/>
      <c r="B243" s="7"/>
      <c r="C243" s="8"/>
      <c r="D243" s="9"/>
      <c r="E243" s="9"/>
    </row>
    <row r="244" spans="1:5" x14ac:dyDescent="0.25">
      <c r="A244" s="7"/>
      <c r="B244" s="7"/>
      <c r="C244" s="8"/>
      <c r="D244" s="9"/>
      <c r="E244" s="9"/>
    </row>
    <row r="245" spans="1:5" x14ac:dyDescent="0.25">
      <c r="A245" s="7"/>
      <c r="B245" s="7"/>
      <c r="C245" s="8"/>
      <c r="D245" s="9"/>
      <c r="E245" s="9"/>
    </row>
    <row r="246" spans="1:5" x14ac:dyDescent="0.25">
      <c r="A246" s="7"/>
      <c r="B246" s="7"/>
      <c r="C246" s="8"/>
      <c r="D246" s="9"/>
      <c r="E246" s="9"/>
    </row>
    <row r="247" spans="1:5" x14ac:dyDescent="0.25">
      <c r="A247" s="7"/>
      <c r="B247" s="7"/>
      <c r="C247" s="8"/>
      <c r="D247" s="9"/>
      <c r="E247" s="9"/>
    </row>
    <row r="248" spans="1:5" x14ac:dyDescent="0.25">
      <c r="A248" s="7"/>
      <c r="B248" s="7"/>
      <c r="C248" s="8"/>
      <c r="D248" s="9"/>
      <c r="E248" s="9"/>
    </row>
    <row r="249" spans="1:5" x14ac:dyDescent="0.25">
      <c r="A249" s="7"/>
      <c r="B249" s="7"/>
      <c r="C249" s="8"/>
      <c r="D249" s="9"/>
      <c r="E249" s="9"/>
    </row>
    <row r="250" spans="1:5" x14ac:dyDescent="0.25">
      <c r="A250" s="7"/>
      <c r="B250" s="7"/>
      <c r="C250" s="8"/>
      <c r="D250" s="9"/>
      <c r="E250" s="9"/>
    </row>
    <row r="251" spans="1:5" x14ac:dyDescent="0.25">
      <c r="A251" s="7"/>
      <c r="B251" s="7"/>
      <c r="C251" s="8"/>
      <c r="D251" s="9"/>
      <c r="E251" s="9"/>
    </row>
    <row r="252" spans="1:5" x14ac:dyDescent="0.25">
      <c r="A252" s="7"/>
      <c r="B252" s="7"/>
      <c r="C252" s="8"/>
      <c r="D252" s="9"/>
      <c r="E252" s="9"/>
    </row>
    <row r="253" spans="1:5" x14ac:dyDescent="0.25">
      <c r="A253" s="7"/>
      <c r="B253" s="7"/>
      <c r="C253" s="8"/>
      <c r="D253" s="9"/>
      <c r="E253" s="9"/>
    </row>
    <row r="254" spans="1:5" x14ac:dyDescent="0.25">
      <c r="A254" s="7"/>
      <c r="B254" s="7"/>
      <c r="C254" s="8"/>
      <c r="D254" s="9"/>
      <c r="E254" s="9"/>
    </row>
    <row r="255" spans="1:5" x14ac:dyDescent="0.25">
      <c r="A255" s="7"/>
      <c r="B255" s="7"/>
      <c r="C255" s="8"/>
      <c r="D255" s="9"/>
      <c r="E255" s="9"/>
    </row>
    <row r="256" spans="1:5" x14ac:dyDescent="0.25">
      <c r="A256" s="7"/>
      <c r="B256" s="7"/>
      <c r="C256" s="8"/>
      <c r="D256" s="9"/>
      <c r="E256" s="9"/>
    </row>
    <row r="257" spans="1:5" x14ac:dyDescent="0.25">
      <c r="A257" s="7"/>
      <c r="B257" s="7"/>
      <c r="C257" s="8"/>
      <c r="D257" s="9"/>
      <c r="E257" s="9"/>
    </row>
    <row r="258" spans="1:5" x14ac:dyDescent="0.25">
      <c r="A258" s="7"/>
      <c r="B258" s="7"/>
      <c r="C258" s="8"/>
      <c r="D258" s="9"/>
      <c r="E258" s="9"/>
    </row>
    <row r="259" spans="1:5" x14ac:dyDescent="0.25">
      <c r="A259" s="7"/>
      <c r="B259" s="7"/>
      <c r="C259" s="8"/>
      <c r="D259" s="9"/>
      <c r="E259" s="9"/>
    </row>
    <row r="260" spans="1:5" x14ac:dyDescent="0.25">
      <c r="A260" s="7"/>
      <c r="B260" s="7"/>
      <c r="C260" s="8"/>
      <c r="D260" s="9"/>
      <c r="E260" s="9"/>
    </row>
    <row r="261" spans="1:5" x14ac:dyDescent="0.25">
      <c r="A261" s="7"/>
      <c r="B261" s="7"/>
      <c r="C261" s="8"/>
      <c r="D261" s="9"/>
      <c r="E261" s="9"/>
    </row>
    <row r="262" spans="1:5" x14ac:dyDescent="0.25">
      <c r="A262" s="7"/>
      <c r="B262" s="7"/>
      <c r="C262" s="8"/>
      <c r="D262" s="9"/>
      <c r="E262" s="9"/>
    </row>
    <row r="263" spans="1:5" x14ac:dyDescent="0.25">
      <c r="A263" s="7"/>
      <c r="B263" s="7"/>
      <c r="C263" s="8"/>
      <c r="D263" s="9"/>
      <c r="E263" s="9"/>
    </row>
    <row r="264" spans="1:5" x14ac:dyDescent="0.25">
      <c r="A264" s="7"/>
      <c r="B264" s="7"/>
      <c r="C264" s="8"/>
      <c r="D264" s="9"/>
      <c r="E264" s="9"/>
    </row>
    <row r="265" spans="1:5" x14ac:dyDescent="0.25">
      <c r="A265" s="7"/>
      <c r="B265" s="7"/>
      <c r="C265" s="8"/>
      <c r="D265" s="9"/>
      <c r="E265" s="9"/>
    </row>
    <row r="266" spans="1:5" x14ac:dyDescent="0.25">
      <c r="A266" s="7"/>
      <c r="B266" s="7"/>
      <c r="C266" s="8"/>
      <c r="D266" s="9"/>
      <c r="E266" s="9"/>
    </row>
    <row r="267" spans="1:5" x14ac:dyDescent="0.25">
      <c r="A267" s="7"/>
      <c r="B267" s="7"/>
      <c r="C267" s="8"/>
      <c r="D267" s="9"/>
      <c r="E267" s="9"/>
    </row>
    <row r="268" spans="1:5" x14ac:dyDescent="0.25">
      <c r="A268" s="7"/>
      <c r="B268" s="7"/>
      <c r="C268" s="8"/>
      <c r="D268" s="9"/>
      <c r="E268" s="9"/>
    </row>
    <row r="269" spans="1:5" x14ac:dyDescent="0.25">
      <c r="A269" s="7"/>
      <c r="B269" s="7"/>
      <c r="C269" s="8"/>
      <c r="D269" s="9"/>
      <c r="E269" s="9"/>
    </row>
    <row r="270" spans="1:5" x14ac:dyDescent="0.25">
      <c r="A270" s="7"/>
      <c r="B270" s="7"/>
      <c r="C270" s="8"/>
      <c r="D270" s="9"/>
      <c r="E270" s="9"/>
    </row>
    <row r="271" spans="1:5" x14ac:dyDescent="0.25">
      <c r="A271" s="7"/>
      <c r="B271" s="7"/>
      <c r="C271" s="8"/>
      <c r="D271" s="9"/>
      <c r="E271" s="9"/>
    </row>
    <row r="272" spans="1:5" x14ac:dyDescent="0.25">
      <c r="A272" s="7"/>
      <c r="B272" s="7"/>
      <c r="C272" s="8"/>
      <c r="D272" s="9"/>
      <c r="E272" s="9"/>
    </row>
    <row r="273" spans="1:5" x14ac:dyDescent="0.25">
      <c r="A273" s="7"/>
      <c r="B273" s="7"/>
      <c r="C273" s="8"/>
      <c r="D273" s="9"/>
      <c r="E273" s="9"/>
    </row>
    <row r="274" spans="1:5" x14ac:dyDescent="0.25">
      <c r="A274" s="7"/>
      <c r="B274" s="7"/>
      <c r="C274" s="8"/>
      <c r="D274" s="9"/>
      <c r="E274" s="9"/>
    </row>
    <row r="275" spans="1:5" x14ac:dyDescent="0.25">
      <c r="A275" s="7"/>
      <c r="B275" s="7"/>
      <c r="C275" s="8"/>
      <c r="D275" s="9"/>
      <c r="E275" s="9"/>
    </row>
    <row r="276" spans="1:5" x14ac:dyDescent="0.25">
      <c r="A276" s="7"/>
      <c r="B276" s="7"/>
      <c r="C276" s="8"/>
      <c r="D276" s="9"/>
      <c r="E276" s="9"/>
    </row>
    <row r="277" spans="1:5" x14ac:dyDescent="0.25">
      <c r="A277" s="7"/>
      <c r="B277" s="7"/>
      <c r="C277" s="8"/>
      <c r="D277" s="9"/>
      <c r="E277" s="9"/>
    </row>
    <row r="278" spans="1:5" x14ac:dyDescent="0.25">
      <c r="A278" s="7"/>
      <c r="B278" s="7"/>
      <c r="C278" s="8"/>
      <c r="D278" s="9"/>
      <c r="E278" s="9"/>
    </row>
    <row r="279" spans="1:5" x14ac:dyDescent="0.25">
      <c r="A279" s="7"/>
      <c r="B279" s="7"/>
      <c r="C279" s="8"/>
      <c r="D279" s="9"/>
      <c r="E279" s="9"/>
    </row>
    <row r="280" spans="1:5" x14ac:dyDescent="0.25">
      <c r="A280" s="7"/>
      <c r="B280" s="7"/>
      <c r="C280" s="8"/>
      <c r="D280" s="9"/>
      <c r="E280" s="9"/>
    </row>
    <row r="281" spans="1:5" x14ac:dyDescent="0.25">
      <c r="A281" s="7"/>
      <c r="B281" s="7"/>
      <c r="C281" s="8"/>
      <c r="D281" s="9"/>
      <c r="E281" s="9"/>
    </row>
    <row r="282" spans="1:5" x14ac:dyDescent="0.25">
      <c r="A282" s="7"/>
      <c r="B282" s="7"/>
      <c r="C282" s="8"/>
      <c r="D282" s="9"/>
      <c r="E282" s="9"/>
    </row>
    <row r="283" spans="1:5" x14ac:dyDescent="0.25">
      <c r="A283" s="7"/>
      <c r="B283" s="7"/>
      <c r="C283" s="8"/>
      <c r="D283" s="9"/>
      <c r="E283" s="9"/>
    </row>
    <row r="284" spans="1:5" x14ac:dyDescent="0.25">
      <c r="A284" s="7"/>
      <c r="B284" s="7"/>
      <c r="C284" s="8"/>
      <c r="D284" s="9"/>
      <c r="E284" s="9"/>
    </row>
    <row r="285" spans="1:5" x14ac:dyDescent="0.25">
      <c r="A285" s="7"/>
      <c r="B285" s="7"/>
      <c r="C285" s="8"/>
      <c r="D285" s="9"/>
      <c r="E285" s="9"/>
    </row>
    <row r="286" spans="1:5" x14ac:dyDescent="0.25">
      <c r="A286" s="7"/>
      <c r="B286" s="7"/>
      <c r="C286" s="8"/>
      <c r="D286" s="9"/>
      <c r="E286" s="9"/>
    </row>
    <row r="287" spans="1:5" x14ac:dyDescent="0.25">
      <c r="A287" s="7"/>
      <c r="B287" s="7"/>
      <c r="C287" s="8"/>
      <c r="D287" s="9"/>
      <c r="E287" s="9"/>
    </row>
    <row r="288" spans="1:5" x14ac:dyDescent="0.25">
      <c r="A288" s="7"/>
      <c r="B288" s="7"/>
      <c r="C288" s="8"/>
      <c r="D288" s="9"/>
      <c r="E288" s="9"/>
    </row>
    <row r="289" spans="1:5" x14ac:dyDescent="0.25">
      <c r="A289" s="7"/>
      <c r="B289" s="7"/>
      <c r="C289" s="8"/>
      <c r="D289" s="9"/>
      <c r="E289" s="9"/>
    </row>
    <row r="290" spans="1:5" x14ac:dyDescent="0.25">
      <c r="A290" s="7"/>
      <c r="B290" s="7"/>
      <c r="C290" s="8"/>
      <c r="D290" s="9"/>
      <c r="E290" s="9"/>
    </row>
    <row r="291" spans="1:5" x14ac:dyDescent="0.25">
      <c r="A291" s="7"/>
      <c r="B291" s="7"/>
      <c r="C291" s="8"/>
      <c r="D291" s="9"/>
      <c r="E291" s="9"/>
    </row>
    <row r="292" spans="1:5" x14ac:dyDescent="0.25">
      <c r="A292" s="7"/>
      <c r="B292" s="7"/>
      <c r="C292" s="8"/>
      <c r="D292" s="9"/>
      <c r="E292" s="9"/>
    </row>
    <row r="293" spans="1:5" x14ac:dyDescent="0.25">
      <c r="A293" s="7"/>
      <c r="B293" s="7"/>
      <c r="C293" s="8"/>
      <c r="D293" s="9"/>
      <c r="E293" s="9"/>
    </row>
    <row r="294" spans="1:5" x14ac:dyDescent="0.25">
      <c r="A294" s="7"/>
      <c r="B294" s="7"/>
      <c r="C294" s="8"/>
      <c r="D294" s="9"/>
      <c r="E294" s="9"/>
    </row>
    <row r="295" spans="1:5" x14ac:dyDescent="0.25">
      <c r="A295" s="7"/>
      <c r="B295" s="7"/>
      <c r="C295" s="8"/>
      <c r="D295" s="9"/>
      <c r="E295" s="9"/>
    </row>
    <row r="296" spans="1:5" x14ac:dyDescent="0.25">
      <c r="A296" s="7"/>
      <c r="B296" s="7"/>
      <c r="C296" s="8"/>
      <c r="D296" s="9"/>
      <c r="E296" s="9"/>
    </row>
    <row r="297" spans="1:5" x14ac:dyDescent="0.25">
      <c r="A297" s="7"/>
      <c r="B297" s="7"/>
      <c r="C297" s="8"/>
      <c r="D297" s="9"/>
      <c r="E297" s="9"/>
    </row>
    <row r="298" spans="1:5" x14ac:dyDescent="0.25">
      <c r="A298" s="7"/>
      <c r="B298" s="7"/>
      <c r="C298" s="8"/>
      <c r="D298" s="9"/>
      <c r="E298" s="9"/>
    </row>
    <row r="299" spans="1:5" x14ac:dyDescent="0.25">
      <c r="A299" s="7"/>
      <c r="B299" s="7"/>
      <c r="C299" s="8"/>
      <c r="D299" s="9"/>
      <c r="E299" s="9"/>
    </row>
    <row r="300" spans="1:5" x14ac:dyDescent="0.25">
      <c r="A300" s="7"/>
      <c r="B300" s="7"/>
      <c r="C300" s="8"/>
      <c r="D300" s="9"/>
      <c r="E300" s="9"/>
    </row>
    <row r="301" spans="1:5" x14ac:dyDescent="0.25">
      <c r="A301" s="7"/>
      <c r="B301" s="7"/>
      <c r="C301" s="8"/>
      <c r="D301" s="9"/>
      <c r="E301" s="9"/>
    </row>
    <row r="302" spans="1:5" x14ac:dyDescent="0.25">
      <c r="A302" s="7"/>
      <c r="B302" s="7"/>
      <c r="C302" s="8"/>
      <c r="D302" s="9"/>
      <c r="E302" s="9"/>
    </row>
    <row r="303" spans="1:5" x14ac:dyDescent="0.25">
      <c r="A303" s="7"/>
      <c r="B303" s="7"/>
      <c r="C303" s="8"/>
      <c r="D303" s="9"/>
      <c r="E303" s="9"/>
    </row>
    <row r="304" spans="1:5" x14ac:dyDescent="0.25">
      <c r="A304" s="7"/>
      <c r="B304" s="7"/>
      <c r="C304" s="8"/>
      <c r="D304" s="9"/>
      <c r="E304" s="9"/>
    </row>
    <row r="305" spans="1:5" x14ac:dyDescent="0.25">
      <c r="A305" s="7"/>
      <c r="B305" s="7"/>
      <c r="C305" s="8"/>
      <c r="D305" s="9"/>
      <c r="E305" s="9"/>
    </row>
    <row r="306" spans="1:5" x14ac:dyDescent="0.25">
      <c r="A306" s="7"/>
      <c r="B306" s="7"/>
      <c r="C306" s="8"/>
      <c r="D306" s="9"/>
      <c r="E306" s="9"/>
    </row>
    <row r="307" spans="1:5" x14ac:dyDescent="0.25">
      <c r="A307" s="7"/>
      <c r="B307" s="7"/>
      <c r="C307" s="8"/>
      <c r="D307" s="9"/>
      <c r="E307" s="9"/>
    </row>
    <row r="308" spans="1:5" x14ac:dyDescent="0.25">
      <c r="A308" s="7"/>
      <c r="B308" s="7"/>
      <c r="C308" s="8"/>
      <c r="D308" s="9"/>
      <c r="E308" s="9"/>
    </row>
    <row r="309" spans="1:5" x14ac:dyDescent="0.25">
      <c r="A309" s="7"/>
      <c r="B309" s="7"/>
      <c r="C309" s="8"/>
      <c r="D309" s="9"/>
      <c r="E309" s="9"/>
    </row>
    <row r="310" spans="1:5" x14ac:dyDescent="0.25">
      <c r="A310" s="7"/>
      <c r="B310" s="7"/>
      <c r="C310" s="8"/>
      <c r="D310" s="9"/>
      <c r="E310" s="9"/>
    </row>
    <row r="311" spans="1:5" x14ac:dyDescent="0.25">
      <c r="A311" s="7"/>
      <c r="B311" s="7"/>
      <c r="C311" s="8"/>
      <c r="D311" s="9"/>
      <c r="E311" s="9"/>
    </row>
    <row r="312" spans="1:5" x14ac:dyDescent="0.25">
      <c r="A312" s="7"/>
      <c r="B312" s="7"/>
      <c r="C312" s="8"/>
      <c r="D312" s="9"/>
      <c r="E312" s="9"/>
    </row>
    <row r="313" spans="1:5" x14ac:dyDescent="0.25">
      <c r="A313" s="7"/>
      <c r="B313" s="7"/>
      <c r="C313" s="8"/>
      <c r="D313" s="9"/>
      <c r="E313" s="9"/>
    </row>
    <row r="314" spans="1:5" x14ac:dyDescent="0.25">
      <c r="A314" s="7"/>
      <c r="B314" s="7"/>
      <c r="C314" s="8"/>
      <c r="D314" s="9"/>
      <c r="E314" s="9"/>
    </row>
    <row r="315" spans="1:5" x14ac:dyDescent="0.25">
      <c r="A315" s="7"/>
      <c r="B315" s="7"/>
      <c r="C315" s="8"/>
      <c r="D315" s="9"/>
      <c r="E315" s="9"/>
    </row>
    <row r="316" spans="1:5" x14ac:dyDescent="0.25">
      <c r="A316" s="7"/>
      <c r="B316" s="7"/>
      <c r="C316" s="8"/>
      <c r="D316" s="9"/>
      <c r="E316" s="9"/>
    </row>
  </sheetData>
  <sortState ref="B54:E54">
    <sortCondition ref="B54"/>
  </sortState>
  <mergeCells count="3">
    <mergeCell ref="A51:E51"/>
    <mergeCell ref="A38:E38"/>
    <mergeCell ref="A1:E2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9"/>
  <sheetViews>
    <sheetView topLeftCell="A146" workbookViewId="0">
      <selection activeCell="C171" sqref="C171"/>
    </sheetView>
  </sheetViews>
  <sheetFormatPr defaultRowHeight="15" x14ac:dyDescent="0.25"/>
  <cols>
    <col min="1" max="1" width="8.28515625" customWidth="1"/>
    <col min="2" max="2" width="22.85546875" customWidth="1"/>
    <col min="3" max="3" width="36.42578125" customWidth="1"/>
    <col min="4" max="4" width="32" customWidth="1"/>
  </cols>
  <sheetData>
    <row r="1" spans="1:4" x14ac:dyDescent="0.25">
      <c r="A1" s="6"/>
      <c r="B1" s="6"/>
      <c r="C1" s="5"/>
    </row>
    <row r="2" spans="1:4" ht="15" customHeight="1" x14ac:dyDescent="0.25">
      <c r="A2" s="54" t="s">
        <v>684</v>
      </c>
      <c r="B2" s="55"/>
      <c r="C2" s="55"/>
      <c r="D2" s="56"/>
    </row>
    <row r="3" spans="1:4" ht="30.75" customHeight="1" x14ac:dyDescent="0.25">
      <c r="A3" s="57"/>
      <c r="B3" s="58"/>
      <c r="C3" s="58"/>
      <c r="D3" s="59"/>
    </row>
    <row r="4" spans="1:4" ht="31.5" x14ac:dyDescent="0.25">
      <c r="A4" s="22" t="s">
        <v>8</v>
      </c>
      <c r="B4" s="18" t="s">
        <v>9</v>
      </c>
      <c r="C4" s="23" t="s">
        <v>10</v>
      </c>
      <c r="D4" s="16" t="s">
        <v>607</v>
      </c>
    </row>
    <row r="5" spans="1:4" ht="15.75" x14ac:dyDescent="0.25">
      <c r="A5" s="63" t="s">
        <v>14</v>
      </c>
      <c r="B5" s="64"/>
      <c r="C5" s="64"/>
      <c r="D5" s="65"/>
    </row>
    <row r="6" spans="1:4" ht="15.75" x14ac:dyDescent="0.25">
      <c r="A6" s="10">
        <v>1</v>
      </c>
      <c r="B6" s="2" t="s">
        <v>15</v>
      </c>
      <c r="C6" s="24" t="s">
        <v>279</v>
      </c>
      <c r="D6" s="17" t="s">
        <v>280</v>
      </c>
    </row>
    <row r="7" spans="1:4" ht="15.75" x14ac:dyDescent="0.25">
      <c r="A7" s="10">
        <f>A6+1</f>
        <v>2</v>
      </c>
      <c r="B7" s="2" t="s">
        <v>19</v>
      </c>
      <c r="C7" s="25" t="s">
        <v>281</v>
      </c>
      <c r="D7" s="17" t="s">
        <v>282</v>
      </c>
    </row>
    <row r="8" spans="1:4" ht="15.75" x14ac:dyDescent="0.25">
      <c r="A8" s="10">
        <f t="shared" ref="A8:A74" si="0">A7+1</f>
        <v>3</v>
      </c>
      <c r="B8" s="2" t="s">
        <v>19</v>
      </c>
      <c r="C8" s="26" t="s">
        <v>283</v>
      </c>
      <c r="D8" s="17" t="s">
        <v>284</v>
      </c>
    </row>
    <row r="9" spans="1:4" ht="15.75" x14ac:dyDescent="0.25">
      <c r="A9" s="10">
        <f t="shared" si="0"/>
        <v>4</v>
      </c>
      <c r="B9" s="2" t="s">
        <v>22</v>
      </c>
      <c r="C9" s="25" t="s">
        <v>136</v>
      </c>
      <c r="D9" s="17" t="s">
        <v>285</v>
      </c>
    </row>
    <row r="10" spans="1:4" ht="15.75" x14ac:dyDescent="0.25">
      <c r="A10" s="10">
        <f t="shared" si="0"/>
        <v>5</v>
      </c>
      <c r="B10" s="2" t="s">
        <v>22</v>
      </c>
      <c r="C10" s="25" t="s">
        <v>126</v>
      </c>
      <c r="D10" s="17" t="s">
        <v>286</v>
      </c>
    </row>
    <row r="11" spans="1:4" ht="15.75" x14ac:dyDescent="0.25">
      <c r="A11" s="10">
        <f t="shared" si="0"/>
        <v>6</v>
      </c>
      <c r="B11" s="2" t="s">
        <v>22</v>
      </c>
      <c r="C11" s="25" t="s">
        <v>191</v>
      </c>
      <c r="D11" s="17" t="s">
        <v>287</v>
      </c>
    </row>
    <row r="12" spans="1:4" ht="15.75" x14ac:dyDescent="0.25">
      <c r="A12" s="10"/>
      <c r="B12" s="2" t="s">
        <v>22</v>
      </c>
      <c r="C12" s="25" t="s">
        <v>267</v>
      </c>
      <c r="D12" s="17" t="s">
        <v>686</v>
      </c>
    </row>
    <row r="13" spans="1:4" ht="15.75" x14ac:dyDescent="0.25">
      <c r="A13" s="10">
        <f>A11+1</f>
        <v>7</v>
      </c>
      <c r="B13" s="2" t="s">
        <v>22</v>
      </c>
      <c r="C13" s="25" t="s">
        <v>288</v>
      </c>
      <c r="D13" s="17" t="s">
        <v>289</v>
      </c>
    </row>
    <row r="14" spans="1:4" ht="15.75" x14ac:dyDescent="0.25">
      <c r="A14" s="10">
        <f t="shared" si="0"/>
        <v>8</v>
      </c>
      <c r="B14" s="2" t="s">
        <v>22</v>
      </c>
      <c r="C14" s="25" t="s">
        <v>130</v>
      </c>
      <c r="D14" s="17" t="s">
        <v>290</v>
      </c>
    </row>
    <row r="15" spans="1:4" ht="15.75" x14ac:dyDescent="0.25">
      <c r="A15" s="10">
        <f>A14+1</f>
        <v>9</v>
      </c>
      <c r="B15" s="2" t="s">
        <v>22</v>
      </c>
      <c r="C15" s="26" t="s">
        <v>130</v>
      </c>
      <c r="D15" s="17" t="s">
        <v>291</v>
      </c>
    </row>
    <row r="16" spans="1:4" ht="15.75" x14ac:dyDescent="0.25">
      <c r="A16" s="10">
        <f t="shared" si="0"/>
        <v>10</v>
      </c>
      <c r="B16" s="2" t="s">
        <v>22</v>
      </c>
      <c r="C16" s="26" t="s">
        <v>136</v>
      </c>
      <c r="D16" s="17" t="s">
        <v>292</v>
      </c>
    </row>
    <row r="17" spans="1:5" ht="15.75" x14ac:dyDescent="0.25">
      <c r="A17" s="10">
        <f t="shared" si="0"/>
        <v>11</v>
      </c>
      <c r="B17" s="2" t="s">
        <v>25</v>
      </c>
      <c r="C17" s="26" t="s">
        <v>293</v>
      </c>
      <c r="D17" s="17" t="s">
        <v>294</v>
      </c>
    </row>
    <row r="18" spans="1:5" ht="15.75" x14ac:dyDescent="0.25">
      <c r="A18" s="10">
        <f t="shared" si="0"/>
        <v>12</v>
      </c>
      <c r="B18" s="2" t="s">
        <v>25</v>
      </c>
      <c r="C18" s="26" t="s">
        <v>295</v>
      </c>
      <c r="D18" s="17" t="s">
        <v>296</v>
      </c>
    </row>
    <row r="19" spans="1:5" ht="15.75" x14ac:dyDescent="0.25">
      <c r="A19" s="10">
        <f t="shared" si="0"/>
        <v>13</v>
      </c>
      <c r="B19" s="2" t="s">
        <v>25</v>
      </c>
      <c r="C19" s="26" t="s">
        <v>122</v>
      </c>
      <c r="D19" s="17" t="s">
        <v>297</v>
      </c>
    </row>
    <row r="20" spans="1:5" ht="15.75" x14ac:dyDescent="0.25">
      <c r="A20" s="10">
        <f t="shared" si="0"/>
        <v>14</v>
      </c>
      <c r="B20" s="2" t="s">
        <v>25</v>
      </c>
      <c r="C20" s="26" t="s">
        <v>298</v>
      </c>
      <c r="D20" s="34" t="s">
        <v>299</v>
      </c>
    </row>
    <row r="21" spans="1:5" ht="15.75" x14ac:dyDescent="0.25">
      <c r="A21" s="10">
        <f t="shared" si="0"/>
        <v>15</v>
      </c>
      <c r="B21" s="2" t="s">
        <v>27</v>
      </c>
      <c r="C21" s="25" t="s">
        <v>300</v>
      </c>
      <c r="D21" s="17" t="s">
        <v>433</v>
      </c>
      <c r="E21" s="7"/>
    </row>
    <row r="22" spans="1:5" ht="15.75" x14ac:dyDescent="0.25">
      <c r="A22" s="10">
        <f t="shared" si="0"/>
        <v>16</v>
      </c>
      <c r="B22" s="12" t="s">
        <v>114</v>
      </c>
      <c r="C22" s="35" t="s">
        <v>301</v>
      </c>
      <c r="D22" s="35" t="s">
        <v>302</v>
      </c>
    </row>
    <row r="23" spans="1:5" ht="15.75" x14ac:dyDescent="0.25">
      <c r="A23" s="10">
        <f t="shared" si="0"/>
        <v>17</v>
      </c>
      <c r="B23" s="2" t="s">
        <v>28</v>
      </c>
      <c r="C23" s="26" t="s">
        <v>303</v>
      </c>
      <c r="D23" s="17" t="s">
        <v>304</v>
      </c>
    </row>
    <row r="24" spans="1:5" ht="15.75" x14ac:dyDescent="0.25">
      <c r="A24" s="10">
        <f t="shared" si="0"/>
        <v>18</v>
      </c>
      <c r="B24" s="2" t="s">
        <v>29</v>
      </c>
      <c r="C24" s="25" t="s">
        <v>305</v>
      </c>
      <c r="D24" s="17" t="s">
        <v>434</v>
      </c>
    </row>
    <row r="25" spans="1:5" ht="15.75" x14ac:dyDescent="0.25">
      <c r="A25" s="10">
        <f t="shared" si="0"/>
        <v>19</v>
      </c>
      <c r="B25" s="2" t="s">
        <v>32</v>
      </c>
      <c r="C25" s="25" t="s">
        <v>679</v>
      </c>
      <c r="D25" s="17" t="s">
        <v>678</v>
      </c>
    </row>
    <row r="26" spans="1:5" ht="15.75" x14ac:dyDescent="0.25">
      <c r="A26" s="10">
        <f t="shared" si="0"/>
        <v>20</v>
      </c>
      <c r="B26" s="2" t="s">
        <v>32</v>
      </c>
      <c r="C26" s="25" t="s">
        <v>306</v>
      </c>
      <c r="D26" s="17" t="s">
        <v>307</v>
      </c>
    </row>
    <row r="27" spans="1:5" ht="15.75" x14ac:dyDescent="0.25">
      <c r="A27" s="10">
        <f t="shared" si="0"/>
        <v>21</v>
      </c>
      <c r="B27" s="2" t="s">
        <v>32</v>
      </c>
      <c r="C27" s="25" t="s">
        <v>308</v>
      </c>
      <c r="D27" s="17" t="s">
        <v>309</v>
      </c>
    </row>
    <row r="28" spans="1:5" ht="15.75" x14ac:dyDescent="0.25">
      <c r="A28" s="10">
        <f t="shared" si="0"/>
        <v>22</v>
      </c>
      <c r="B28" s="2" t="s">
        <v>32</v>
      </c>
      <c r="C28" s="25" t="s">
        <v>310</v>
      </c>
      <c r="D28" s="17" t="s">
        <v>311</v>
      </c>
    </row>
    <row r="29" spans="1:5" ht="15.75" x14ac:dyDescent="0.25">
      <c r="A29" s="10">
        <f t="shared" si="0"/>
        <v>23</v>
      </c>
      <c r="B29" s="2" t="s">
        <v>32</v>
      </c>
      <c r="C29" s="25" t="s">
        <v>681</v>
      </c>
      <c r="D29" s="17" t="s">
        <v>680</v>
      </c>
    </row>
    <row r="30" spans="1:5" ht="15.75" x14ac:dyDescent="0.25">
      <c r="A30" s="10">
        <f t="shared" si="0"/>
        <v>24</v>
      </c>
      <c r="B30" s="2" t="s">
        <v>33</v>
      </c>
      <c r="C30" s="25" t="s">
        <v>312</v>
      </c>
      <c r="D30" s="17" t="s">
        <v>313</v>
      </c>
    </row>
    <row r="31" spans="1:5" ht="15.75" x14ac:dyDescent="0.25">
      <c r="A31" s="10">
        <f t="shared" si="0"/>
        <v>25</v>
      </c>
      <c r="B31" s="2" t="s">
        <v>33</v>
      </c>
      <c r="C31" s="25" t="s">
        <v>314</v>
      </c>
      <c r="D31" s="17" t="s">
        <v>315</v>
      </c>
    </row>
    <row r="32" spans="1:5" ht="15.75" x14ac:dyDescent="0.25">
      <c r="A32" s="10">
        <f t="shared" si="0"/>
        <v>26</v>
      </c>
      <c r="B32" s="2" t="s">
        <v>34</v>
      </c>
      <c r="C32" s="25" t="s">
        <v>316</v>
      </c>
      <c r="D32" s="17" t="s">
        <v>317</v>
      </c>
    </row>
    <row r="33" spans="1:4" ht="15.75" x14ac:dyDescent="0.25">
      <c r="A33" s="10">
        <f t="shared" si="0"/>
        <v>27</v>
      </c>
      <c r="B33" s="2" t="s">
        <v>34</v>
      </c>
      <c r="C33" s="25" t="s">
        <v>318</v>
      </c>
      <c r="D33" s="17" t="s">
        <v>319</v>
      </c>
    </row>
    <row r="34" spans="1:4" ht="15.75" x14ac:dyDescent="0.25">
      <c r="A34" s="10">
        <f t="shared" si="0"/>
        <v>28</v>
      </c>
      <c r="B34" s="2" t="s">
        <v>34</v>
      </c>
      <c r="C34" s="25" t="s">
        <v>320</v>
      </c>
      <c r="D34" s="17" t="s">
        <v>321</v>
      </c>
    </row>
    <row r="35" spans="1:4" ht="15.75" x14ac:dyDescent="0.25">
      <c r="A35" s="10">
        <f t="shared" si="0"/>
        <v>29</v>
      </c>
      <c r="B35" s="2" t="s">
        <v>111</v>
      </c>
      <c r="C35" s="25" t="s">
        <v>322</v>
      </c>
      <c r="D35" s="17" t="s">
        <v>323</v>
      </c>
    </row>
    <row r="36" spans="1:4" ht="15.75" x14ac:dyDescent="0.25">
      <c r="A36" s="10">
        <f t="shared" si="0"/>
        <v>30</v>
      </c>
      <c r="B36" s="2" t="s">
        <v>111</v>
      </c>
      <c r="C36" s="25" t="s">
        <v>324</v>
      </c>
      <c r="D36" s="17" t="s">
        <v>325</v>
      </c>
    </row>
    <row r="37" spans="1:4" ht="15.75" x14ac:dyDescent="0.25">
      <c r="A37" s="10">
        <f t="shared" si="0"/>
        <v>31</v>
      </c>
      <c r="B37" s="2" t="s">
        <v>36</v>
      </c>
      <c r="C37" s="17" t="s">
        <v>326</v>
      </c>
      <c r="D37" s="17" t="s">
        <v>327</v>
      </c>
    </row>
    <row r="38" spans="1:4" ht="15.75" x14ac:dyDescent="0.25">
      <c r="A38" s="10">
        <f t="shared" si="0"/>
        <v>32</v>
      </c>
      <c r="B38" s="2" t="s">
        <v>36</v>
      </c>
      <c r="C38" s="26" t="s">
        <v>134</v>
      </c>
      <c r="D38" s="17" t="s">
        <v>328</v>
      </c>
    </row>
    <row r="39" spans="1:4" ht="15.75" x14ac:dyDescent="0.25">
      <c r="A39" s="10">
        <f t="shared" si="0"/>
        <v>33</v>
      </c>
      <c r="B39" s="2" t="s">
        <v>36</v>
      </c>
      <c r="C39" s="26" t="s">
        <v>329</v>
      </c>
      <c r="D39" s="17" t="s">
        <v>330</v>
      </c>
    </row>
    <row r="40" spans="1:4" ht="15.75" x14ac:dyDescent="0.25">
      <c r="A40" s="10">
        <f t="shared" si="0"/>
        <v>34</v>
      </c>
      <c r="B40" s="2" t="s">
        <v>36</v>
      </c>
      <c r="C40" s="26" t="s">
        <v>331</v>
      </c>
      <c r="D40" s="17" t="s">
        <v>332</v>
      </c>
    </row>
    <row r="41" spans="1:4" ht="15.75" x14ac:dyDescent="0.25">
      <c r="A41" s="10">
        <f t="shared" si="0"/>
        <v>35</v>
      </c>
      <c r="B41" s="2" t="s">
        <v>36</v>
      </c>
      <c r="C41" s="26" t="s">
        <v>333</v>
      </c>
      <c r="D41" s="17" t="s">
        <v>334</v>
      </c>
    </row>
    <row r="42" spans="1:4" ht="15.75" x14ac:dyDescent="0.25">
      <c r="A42" s="10">
        <f t="shared" si="0"/>
        <v>36</v>
      </c>
      <c r="B42" s="2" t="s">
        <v>37</v>
      </c>
      <c r="C42" s="25" t="s">
        <v>335</v>
      </c>
      <c r="D42" s="17" t="s">
        <v>336</v>
      </c>
    </row>
    <row r="43" spans="1:4" ht="15.75" x14ac:dyDescent="0.25">
      <c r="A43" s="10">
        <f t="shared" si="0"/>
        <v>37</v>
      </c>
      <c r="B43" s="2" t="s">
        <v>37</v>
      </c>
      <c r="C43" s="25" t="s">
        <v>337</v>
      </c>
      <c r="D43" s="17" t="s">
        <v>338</v>
      </c>
    </row>
    <row r="44" spans="1:4" ht="15.75" x14ac:dyDescent="0.25">
      <c r="A44" s="10">
        <f t="shared" si="0"/>
        <v>38</v>
      </c>
      <c r="B44" s="2" t="s">
        <v>37</v>
      </c>
      <c r="C44" s="25" t="s">
        <v>130</v>
      </c>
      <c r="D44" s="17" t="s">
        <v>339</v>
      </c>
    </row>
    <row r="45" spans="1:4" ht="15.75" x14ac:dyDescent="0.25">
      <c r="A45" s="10">
        <f t="shared" si="0"/>
        <v>39</v>
      </c>
      <c r="B45" s="2" t="s">
        <v>40</v>
      </c>
      <c r="C45" s="25" t="s">
        <v>340</v>
      </c>
      <c r="D45" s="17" t="s">
        <v>341</v>
      </c>
    </row>
    <row r="46" spans="1:4" ht="15.75" x14ac:dyDescent="0.25">
      <c r="A46" s="10">
        <f t="shared" si="0"/>
        <v>40</v>
      </c>
      <c r="B46" s="2" t="s">
        <v>40</v>
      </c>
      <c r="C46" s="25" t="s">
        <v>342</v>
      </c>
      <c r="D46" s="17" t="s">
        <v>343</v>
      </c>
    </row>
    <row r="47" spans="1:4" ht="15.75" x14ac:dyDescent="0.25">
      <c r="A47" s="10">
        <f t="shared" si="0"/>
        <v>41</v>
      </c>
      <c r="B47" s="2" t="s">
        <v>40</v>
      </c>
      <c r="C47" s="25" t="s">
        <v>344</v>
      </c>
      <c r="D47" s="17" t="s">
        <v>345</v>
      </c>
    </row>
    <row r="48" spans="1:4" ht="15.75" x14ac:dyDescent="0.25">
      <c r="A48" s="10">
        <f t="shared" si="0"/>
        <v>42</v>
      </c>
      <c r="B48" s="2" t="s">
        <v>41</v>
      </c>
      <c r="C48" s="25" t="s">
        <v>346</v>
      </c>
      <c r="D48" s="17" t="s">
        <v>347</v>
      </c>
    </row>
    <row r="49" spans="1:4" ht="15.75" x14ac:dyDescent="0.25">
      <c r="A49" s="10">
        <f t="shared" si="0"/>
        <v>43</v>
      </c>
      <c r="B49" s="2" t="s">
        <v>42</v>
      </c>
      <c r="C49" s="25" t="s">
        <v>348</v>
      </c>
      <c r="D49" s="17" t="s">
        <v>349</v>
      </c>
    </row>
    <row r="50" spans="1:4" ht="15.75" x14ac:dyDescent="0.25">
      <c r="A50" s="10">
        <f t="shared" si="0"/>
        <v>44</v>
      </c>
      <c r="B50" s="2" t="s">
        <v>42</v>
      </c>
      <c r="C50" s="25" t="s">
        <v>350</v>
      </c>
      <c r="D50" s="17" t="s">
        <v>351</v>
      </c>
    </row>
    <row r="51" spans="1:4" ht="15.75" x14ac:dyDescent="0.25">
      <c r="A51" s="10">
        <f t="shared" si="0"/>
        <v>45</v>
      </c>
      <c r="B51" s="2" t="s">
        <v>43</v>
      </c>
      <c r="C51" s="25" t="s">
        <v>352</v>
      </c>
      <c r="D51" s="17" t="s">
        <v>353</v>
      </c>
    </row>
    <row r="52" spans="1:4" ht="15.75" x14ac:dyDescent="0.25">
      <c r="A52" s="13">
        <f t="shared" si="0"/>
        <v>46</v>
      </c>
      <c r="B52" s="2" t="s">
        <v>608</v>
      </c>
      <c r="C52" s="25" t="s">
        <v>612</v>
      </c>
      <c r="D52" s="17" t="s">
        <v>613</v>
      </c>
    </row>
    <row r="53" spans="1:4" ht="15.75" x14ac:dyDescent="0.25">
      <c r="A53" s="13">
        <f t="shared" si="0"/>
        <v>47</v>
      </c>
      <c r="B53" s="2" t="s">
        <v>608</v>
      </c>
      <c r="C53" s="25" t="s">
        <v>614</v>
      </c>
      <c r="D53" s="17" t="s">
        <v>615</v>
      </c>
    </row>
    <row r="54" spans="1:4" ht="15.75" x14ac:dyDescent="0.25">
      <c r="A54" s="13">
        <f t="shared" si="0"/>
        <v>48</v>
      </c>
      <c r="B54" s="2" t="s">
        <v>86</v>
      </c>
      <c r="C54" s="25" t="s">
        <v>354</v>
      </c>
      <c r="D54" s="17" t="s">
        <v>355</v>
      </c>
    </row>
    <row r="55" spans="1:4" ht="15.75" x14ac:dyDescent="0.25">
      <c r="A55" s="13">
        <f t="shared" si="0"/>
        <v>49</v>
      </c>
      <c r="B55" s="2" t="s">
        <v>86</v>
      </c>
      <c r="C55" s="25" t="s">
        <v>356</v>
      </c>
      <c r="D55" s="17" t="s">
        <v>357</v>
      </c>
    </row>
    <row r="56" spans="1:4" ht="15.75" x14ac:dyDescent="0.25">
      <c r="A56" s="13">
        <f t="shared" si="0"/>
        <v>50</v>
      </c>
      <c r="B56" s="2" t="s">
        <v>86</v>
      </c>
      <c r="C56" s="25" t="s">
        <v>358</v>
      </c>
      <c r="D56" s="17" t="s">
        <v>435</v>
      </c>
    </row>
    <row r="57" spans="1:4" ht="15.75" x14ac:dyDescent="0.25">
      <c r="A57" s="13">
        <f t="shared" si="0"/>
        <v>51</v>
      </c>
      <c r="B57" s="2" t="s">
        <v>86</v>
      </c>
      <c r="C57" s="25" t="s">
        <v>359</v>
      </c>
      <c r="D57" s="17" t="s">
        <v>360</v>
      </c>
    </row>
    <row r="58" spans="1:4" ht="15.75" x14ac:dyDescent="0.25">
      <c r="A58" s="13">
        <f t="shared" si="0"/>
        <v>52</v>
      </c>
      <c r="B58" s="2" t="s">
        <v>44</v>
      </c>
      <c r="C58" s="25" t="s">
        <v>361</v>
      </c>
      <c r="D58" s="17" t="s">
        <v>362</v>
      </c>
    </row>
    <row r="59" spans="1:4" ht="15.75" x14ac:dyDescent="0.25">
      <c r="A59" s="13">
        <f t="shared" si="0"/>
        <v>53</v>
      </c>
      <c r="B59" s="2" t="s">
        <v>45</v>
      </c>
      <c r="C59" s="25" t="s">
        <v>228</v>
      </c>
      <c r="D59" s="17" t="s">
        <v>363</v>
      </c>
    </row>
    <row r="60" spans="1:4" ht="15.75" x14ac:dyDescent="0.25">
      <c r="A60" s="13">
        <f t="shared" si="0"/>
        <v>54</v>
      </c>
      <c r="B60" s="2" t="s">
        <v>46</v>
      </c>
      <c r="C60" s="25" t="s">
        <v>682</v>
      </c>
      <c r="D60" s="17" t="s">
        <v>364</v>
      </c>
    </row>
    <row r="61" spans="1:4" ht="15.75" x14ac:dyDescent="0.25">
      <c r="A61" s="13">
        <f t="shared" si="0"/>
        <v>55</v>
      </c>
      <c r="B61" s="2" t="s">
        <v>46</v>
      </c>
      <c r="C61" s="25" t="s">
        <v>365</v>
      </c>
      <c r="D61" s="17" t="s">
        <v>683</v>
      </c>
    </row>
    <row r="62" spans="1:4" ht="15.75" x14ac:dyDescent="0.25">
      <c r="A62" s="13">
        <f t="shared" si="0"/>
        <v>56</v>
      </c>
      <c r="B62" s="2" t="s">
        <v>46</v>
      </c>
      <c r="C62" s="25" t="s">
        <v>535</v>
      </c>
      <c r="D62" s="17" t="s">
        <v>366</v>
      </c>
    </row>
    <row r="63" spans="1:4" ht="15.75" x14ac:dyDescent="0.25">
      <c r="A63" s="13">
        <f t="shared" si="0"/>
        <v>57</v>
      </c>
      <c r="B63" s="2" t="s">
        <v>50</v>
      </c>
      <c r="C63" s="25" t="s">
        <v>367</v>
      </c>
      <c r="D63" s="17" t="s">
        <v>368</v>
      </c>
    </row>
    <row r="64" spans="1:4" ht="15.75" x14ac:dyDescent="0.25">
      <c r="A64" s="13">
        <f t="shared" si="0"/>
        <v>58</v>
      </c>
      <c r="B64" s="11" t="s">
        <v>51</v>
      </c>
      <c r="C64" s="25" t="s">
        <v>369</v>
      </c>
      <c r="D64" s="17" t="s">
        <v>370</v>
      </c>
    </row>
    <row r="65" spans="1:4" ht="15.75" x14ac:dyDescent="0.25">
      <c r="A65" s="13">
        <f t="shared" si="0"/>
        <v>59</v>
      </c>
      <c r="B65" s="11" t="s">
        <v>51</v>
      </c>
      <c r="C65" s="25" t="s">
        <v>371</v>
      </c>
      <c r="D65" s="17" t="s">
        <v>372</v>
      </c>
    </row>
    <row r="66" spans="1:4" ht="15.75" x14ac:dyDescent="0.25">
      <c r="A66" s="13">
        <f t="shared" si="0"/>
        <v>60</v>
      </c>
      <c r="B66" s="11" t="s">
        <v>51</v>
      </c>
      <c r="C66" s="25" t="s">
        <v>200</v>
      </c>
      <c r="D66" s="17" t="s">
        <v>373</v>
      </c>
    </row>
    <row r="67" spans="1:4" ht="15.75" x14ac:dyDescent="0.25">
      <c r="A67" s="13">
        <f t="shared" si="0"/>
        <v>61</v>
      </c>
      <c r="B67" s="2" t="s">
        <v>54</v>
      </c>
      <c r="C67" s="25" t="s">
        <v>374</v>
      </c>
      <c r="D67" s="17" t="s">
        <v>436</v>
      </c>
    </row>
    <row r="68" spans="1:4" ht="15.75" x14ac:dyDescent="0.25">
      <c r="A68" s="13">
        <f t="shared" si="0"/>
        <v>62</v>
      </c>
      <c r="B68" s="2" t="s">
        <v>56</v>
      </c>
      <c r="C68" s="25" t="s">
        <v>375</v>
      </c>
      <c r="D68" s="17" t="s">
        <v>376</v>
      </c>
    </row>
    <row r="69" spans="1:4" ht="31.5" x14ac:dyDescent="0.25">
      <c r="A69" s="13">
        <f t="shared" si="0"/>
        <v>63</v>
      </c>
      <c r="B69" s="2" t="s">
        <v>685</v>
      </c>
      <c r="C69" s="25" t="s">
        <v>377</v>
      </c>
      <c r="D69" s="17" t="s">
        <v>378</v>
      </c>
    </row>
    <row r="70" spans="1:4" ht="31.5" x14ac:dyDescent="0.25">
      <c r="A70" s="13">
        <f t="shared" si="0"/>
        <v>64</v>
      </c>
      <c r="B70" s="2" t="s">
        <v>685</v>
      </c>
      <c r="C70" s="25" t="s">
        <v>379</v>
      </c>
      <c r="D70" s="17" t="s">
        <v>380</v>
      </c>
    </row>
    <row r="71" spans="1:4" ht="31.5" x14ac:dyDescent="0.25">
      <c r="A71" s="13">
        <f t="shared" si="0"/>
        <v>65</v>
      </c>
      <c r="B71" s="2" t="s">
        <v>685</v>
      </c>
      <c r="C71" s="25" t="s">
        <v>381</v>
      </c>
      <c r="D71" s="17" t="s">
        <v>382</v>
      </c>
    </row>
    <row r="72" spans="1:4" ht="31.5" x14ac:dyDescent="0.25">
      <c r="A72" s="13">
        <f t="shared" si="0"/>
        <v>66</v>
      </c>
      <c r="B72" s="2" t="s">
        <v>685</v>
      </c>
      <c r="C72" s="17" t="s">
        <v>383</v>
      </c>
      <c r="D72" s="17" t="s">
        <v>384</v>
      </c>
    </row>
    <row r="73" spans="1:4" ht="31.5" x14ac:dyDescent="0.25">
      <c r="A73" s="13">
        <f t="shared" si="0"/>
        <v>67</v>
      </c>
      <c r="B73" s="2" t="s">
        <v>685</v>
      </c>
      <c r="C73" s="25" t="s">
        <v>385</v>
      </c>
      <c r="D73" s="17" t="s">
        <v>386</v>
      </c>
    </row>
    <row r="74" spans="1:4" ht="31.5" x14ac:dyDescent="0.25">
      <c r="A74" s="13">
        <f t="shared" si="0"/>
        <v>68</v>
      </c>
      <c r="B74" s="2" t="s">
        <v>685</v>
      </c>
      <c r="C74" s="25" t="s">
        <v>375</v>
      </c>
      <c r="D74" s="17" t="s">
        <v>387</v>
      </c>
    </row>
    <row r="75" spans="1:4" ht="31.5" x14ac:dyDescent="0.25">
      <c r="A75" s="13">
        <f t="shared" ref="A75:A104" si="1">A74+1</f>
        <v>69</v>
      </c>
      <c r="B75" s="2" t="s">
        <v>685</v>
      </c>
      <c r="C75" s="26" t="s">
        <v>148</v>
      </c>
      <c r="D75" s="17" t="s">
        <v>388</v>
      </c>
    </row>
    <row r="76" spans="1:4" ht="31.5" x14ac:dyDescent="0.25">
      <c r="A76" s="13">
        <f t="shared" si="1"/>
        <v>70</v>
      </c>
      <c r="B76" s="2" t="s">
        <v>685</v>
      </c>
      <c r="C76" s="25" t="s">
        <v>389</v>
      </c>
      <c r="D76" s="17" t="s">
        <v>390</v>
      </c>
    </row>
    <row r="77" spans="1:4" ht="31.5" x14ac:dyDescent="0.25">
      <c r="A77" s="13">
        <f t="shared" si="1"/>
        <v>71</v>
      </c>
      <c r="B77" s="2" t="s">
        <v>685</v>
      </c>
      <c r="C77" s="25" t="s">
        <v>391</v>
      </c>
      <c r="D77" s="17" t="s">
        <v>392</v>
      </c>
    </row>
    <row r="78" spans="1:4" ht="31.5" x14ac:dyDescent="0.25">
      <c r="A78" s="13">
        <f t="shared" si="1"/>
        <v>72</v>
      </c>
      <c r="B78" s="2" t="s">
        <v>685</v>
      </c>
      <c r="C78" s="25" t="s">
        <v>230</v>
      </c>
      <c r="D78" s="17" t="s">
        <v>393</v>
      </c>
    </row>
    <row r="79" spans="1:4" ht="31.5" x14ac:dyDescent="0.25">
      <c r="A79" s="13">
        <f t="shared" si="1"/>
        <v>73</v>
      </c>
      <c r="B79" s="2" t="s">
        <v>685</v>
      </c>
      <c r="C79" s="25" t="s">
        <v>394</v>
      </c>
      <c r="D79" s="17" t="s">
        <v>395</v>
      </c>
    </row>
    <row r="80" spans="1:4" ht="31.5" x14ac:dyDescent="0.25">
      <c r="A80" s="13">
        <f t="shared" si="1"/>
        <v>74</v>
      </c>
      <c r="B80" s="2" t="s">
        <v>60</v>
      </c>
      <c r="C80" s="25" t="s">
        <v>118</v>
      </c>
      <c r="D80" s="17" t="s">
        <v>396</v>
      </c>
    </row>
    <row r="81" spans="1:4" ht="31.5" x14ac:dyDescent="0.25">
      <c r="A81" s="13">
        <f t="shared" si="1"/>
        <v>75</v>
      </c>
      <c r="B81" s="2" t="s">
        <v>60</v>
      </c>
      <c r="C81" s="25" t="s">
        <v>136</v>
      </c>
      <c r="D81" s="17" t="s">
        <v>397</v>
      </c>
    </row>
    <row r="82" spans="1:4" ht="31.5" x14ac:dyDescent="0.25">
      <c r="A82" s="13">
        <f t="shared" si="1"/>
        <v>76</v>
      </c>
      <c r="B82" s="2" t="s">
        <v>60</v>
      </c>
      <c r="C82" s="25" t="s">
        <v>398</v>
      </c>
      <c r="D82" s="17" t="s">
        <v>399</v>
      </c>
    </row>
    <row r="83" spans="1:4" ht="31.5" x14ac:dyDescent="0.25">
      <c r="A83" s="13">
        <f t="shared" si="1"/>
        <v>77</v>
      </c>
      <c r="B83" s="2" t="s">
        <v>60</v>
      </c>
      <c r="C83" s="25" t="s">
        <v>400</v>
      </c>
      <c r="D83" s="17" t="s">
        <v>401</v>
      </c>
    </row>
    <row r="84" spans="1:4" ht="15.75" x14ac:dyDescent="0.25">
      <c r="A84" s="13">
        <f t="shared" si="1"/>
        <v>78</v>
      </c>
      <c r="B84" s="2"/>
      <c r="C84" s="25" t="s">
        <v>402</v>
      </c>
      <c r="D84" s="17" t="s">
        <v>403</v>
      </c>
    </row>
    <row r="85" spans="1:4" ht="15.75" x14ac:dyDescent="0.25">
      <c r="A85" s="13">
        <f t="shared" si="1"/>
        <v>79</v>
      </c>
      <c r="B85" s="2" t="s">
        <v>88</v>
      </c>
      <c r="C85" s="25" t="s">
        <v>220</v>
      </c>
      <c r="D85" s="17" t="s">
        <v>404</v>
      </c>
    </row>
    <row r="86" spans="1:4" ht="15.75" x14ac:dyDescent="0.25">
      <c r="A86" s="13">
        <f t="shared" si="1"/>
        <v>80</v>
      </c>
      <c r="B86" s="2" t="s">
        <v>88</v>
      </c>
      <c r="C86" s="25" t="s">
        <v>405</v>
      </c>
      <c r="D86" s="17" t="s">
        <v>406</v>
      </c>
    </row>
    <row r="87" spans="1:4" ht="15.75" x14ac:dyDescent="0.25">
      <c r="A87" s="13">
        <f t="shared" si="1"/>
        <v>81</v>
      </c>
      <c r="B87" s="2" t="s">
        <v>88</v>
      </c>
      <c r="C87" s="25" t="s">
        <v>407</v>
      </c>
      <c r="D87" s="17" t="s">
        <v>408</v>
      </c>
    </row>
    <row r="88" spans="1:4" ht="15.75" x14ac:dyDescent="0.25">
      <c r="A88" s="13">
        <f t="shared" si="1"/>
        <v>82</v>
      </c>
      <c r="B88" s="2" t="s">
        <v>88</v>
      </c>
      <c r="C88" s="25" t="s">
        <v>676</v>
      </c>
      <c r="D88" s="17" t="s">
        <v>677</v>
      </c>
    </row>
    <row r="89" spans="1:4" ht="15.75" x14ac:dyDescent="0.25">
      <c r="A89" s="13">
        <f t="shared" si="1"/>
        <v>83</v>
      </c>
      <c r="B89" s="2" t="s">
        <v>88</v>
      </c>
      <c r="C89" s="25" t="s">
        <v>616</v>
      </c>
      <c r="D89" s="17" t="s">
        <v>617</v>
      </c>
    </row>
    <row r="90" spans="1:4" ht="47.25" x14ac:dyDescent="0.25">
      <c r="A90" s="13">
        <f t="shared" si="1"/>
        <v>84</v>
      </c>
      <c r="B90" s="2" t="s">
        <v>104</v>
      </c>
      <c r="C90" s="25" t="s">
        <v>410</v>
      </c>
      <c r="D90" s="17" t="s">
        <v>411</v>
      </c>
    </row>
    <row r="91" spans="1:4" ht="47.25" x14ac:dyDescent="0.25">
      <c r="A91" s="13">
        <f t="shared" si="1"/>
        <v>85</v>
      </c>
      <c r="B91" s="2" t="s">
        <v>104</v>
      </c>
      <c r="C91" s="25" t="s">
        <v>412</v>
      </c>
      <c r="D91" s="17" t="s">
        <v>413</v>
      </c>
    </row>
    <row r="92" spans="1:4" ht="47.25" x14ac:dyDescent="0.25">
      <c r="A92" s="13">
        <f t="shared" si="1"/>
        <v>86</v>
      </c>
      <c r="B92" s="2" t="s">
        <v>104</v>
      </c>
      <c r="C92" s="25" t="s">
        <v>118</v>
      </c>
      <c r="D92" s="17" t="s">
        <v>393</v>
      </c>
    </row>
    <row r="93" spans="1:4" ht="15.75" x14ac:dyDescent="0.25">
      <c r="A93" s="13">
        <f t="shared" si="1"/>
        <v>87</v>
      </c>
      <c r="B93" s="2" t="s">
        <v>0</v>
      </c>
      <c r="C93" s="27" t="s">
        <v>414</v>
      </c>
      <c r="D93" s="17" t="s">
        <v>415</v>
      </c>
    </row>
    <row r="94" spans="1:4" ht="15.75" x14ac:dyDescent="0.25">
      <c r="A94" s="13">
        <f t="shared" si="1"/>
        <v>88</v>
      </c>
      <c r="B94" s="2" t="s">
        <v>0</v>
      </c>
      <c r="C94" s="27" t="s">
        <v>124</v>
      </c>
      <c r="D94" s="17" t="s">
        <v>618</v>
      </c>
    </row>
    <row r="95" spans="1:4" ht="15.75" x14ac:dyDescent="0.25">
      <c r="A95" s="13">
        <f t="shared" si="1"/>
        <v>89</v>
      </c>
      <c r="B95" s="12" t="s">
        <v>116</v>
      </c>
      <c r="C95" s="27" t="s">
        <v>142</v>
      </c>
      <c r="D95" s="17" t="s">
        <v>416</v>
      </c>
    </row>
    <row r="96" spans="1:4" ht="15.75" x14ac:dyDescent="0.25">
      <c r="A96" s="13">
        <f t="shared" si="1"/>
        <v>90</v>
      </c>
      <c r="B96" s="12" t="s">
        <v>116</v>
      </c>
      <c r="C96" s="27" t="s">
        <v>223</v>
      </c>
      <c r="D96" s="17" t="s">
        <v>417</v>
      </c>
    </row>
    <row r="97" spans="1:4" ht="15.75" x14ac:dyDescent="0.25">
      <c r="A97" s="13">
        <f t="shared" si="1"/>
        <v>91</v>
      </c>
      <c r="B97" s="12" t="s">
        <v>116</v>
      </c>
      <c r="C97" s="20" t="s">
        <v>418</v>
      </c>
      <c r="D97" s="17" t="s">
        <v>419</v>
      </c>
    </row>
    <row r="98" spans="1:4" ht="15.75" x14ac:dyDescent="0.25">
      <c r="A98" s="13">
        <f t="shared" si="1"/>
        <v>92</v>
      </c>
      <c r="B98" s="12" t="s">
        <v>116</v>
      </c>
      <c r="C98" s="20" t="s">
        <v>191</v>
      </c>
      <c r="D98" s="17" t="s">
        <v>420</v>
      </c>
    </row>
    <row r="99" spans="1:4" ht="15.75" x14ac:dyDescent="0.25">
      <c r="A99" s="13">
        <f t="shared" si="1"/>
        <v>93</v>
      </c>
      <c r="B99" s="2" t="s">
        <v>110</v>
      </c>
      <c r="C99" s="27" t="s">
        <v>421</v>
      </c>
      <c r="D99" s="17" t="s">
        <v>422</v>
      </c>
    </row>
    <row r="100" spans="1:4" ht="15.75" x14ac:dyDescent="0.25">
      <c r="A100" s="13">
        <f t="shared" si="1"/>
        <v>94</v>
      </c>
      <c r="B100" s="2" t="s">
        <v>110</v>
      </c>
      <c r="C100" s="27" t="s">
        <v>423</v>
      </c>
      <c r="D100" s="17" t="s">
        <v>424</v>
      </c>
    </row>
    <row r="101" spans="1:4" ht="15.75" x14ac:dyDescent="0.25">
      <c r="A101" s="13">
        <f t="shared" si="1"/>
        <v>95</v>
      </c>
      <c r="B101" s="2" t="s">
        <v>110</v>
      </c>
      <c r="C101" s="27" t="s">
        <v>425</v>
      </c>
      <c r="D101" s="17" t="s">
        <v>426</v>
      </c>
    </row>
    <row r="102" spans="1:4" ht="15.75" x14ac:dyDescent="0.25">
      <c r="A102" s="13">
        <f t="shared" si="1"/>
        <v>96</v>
      </c>
      <c r="B102" s="2" t="s">
        <v>110</v>
      </c>
      <c r="C102" s="27" t="s">
        <v>427</v>
      </c>
      <c r="D102" s="17" t="s">
        <v>428</v>
      </c>
    </row>
    <row r="103" spans="1:4" ht="15.75" x14ac:dyDescent="0.25">
      <c r="A103" s="13">
        <f t="shared" si="1"/>
        <v>97</v>
      </c>
      <c r="B103" s="2" t="s">
        <v>110</v>
      </c>
      <c r="C103" s="27" t="s">
        <v>429</v>
      </c>
      <c r="D103" s="17" t="s">
        <v>430</v>
      </c>
    </row>
    <row r="104" spans="1:4" ht="15.75" x14ac:dyDescent="0.25">
      <c r="A104" s="13">
        <f t="shared" si="1"/>
        <v>98</v>
      </c>
      <c r="B104" s="2" t="s">
        <v>110</v>
      </c>
      <c r="C104" s="27" t="s">
        <v>431</v>
      </c>
      <c r="D104" s="17" t="s">
        <v>432</v>
      </c>
    </row>
    <row r="105" spans="1:4" ht="15.75" customHeight="1" x14ac:dyDescent="0.25">
      <c r="A105" s="60" t="s">
        <v>1</v>
      </c>
      <c r="B105" s="61"/>
      <c r="C105" s="61"/>
      <c r="D105" s="62"/>
    </row>
    <row r="106" spans="1:4" ht="15.75" x14ac:dyDescent="0.25">
      <c r="A106" s="10">
        <v>99</v>
      </c>
      <c r="B106" s="2" t="s">
        <v>1</v>
      </c>
      <c r="C106" s="28" t="s">
        <v>146</v>
      </c>
      <c r="D106" s="17" t="s">
        <v>437</v>
      </c>
    </row>
    <row r="107" spans="1:4" ht="15.75" x14ac:dyDescent="0.25">
      <c r="A107" s="10">
        <f>A106+1</f>
        <v>100</v>
      </c>
      <c r="B107" s="2" t="s">
        <v>1</v>
      </c>
      <c r="C107" s="29" t="s">
        <v>175</v>
      </c>
      <c r="D107" s="17" t="s">
        <v>438</v>
      </c>
    </row>
    <row r="108" spans="1:4" ht="15.75" x14ac:dyDescent="0.25">
      <c r="A108" s="10">
        <f t="shared" ref="A108:A171" si="2">A107+1</f>
        <v>101</v>
      </c>
      <c r="B108" s="2" t="s">
        <v>1</v>
      </c>
      <c r="C108" s="29" t="s">
        <v>220</v>
      </c>
      <c r="D108" s="17" t="s">
        <v>439</v>
      </c>
    </row>
    <row r="109" spans="1:4" ht="15.75" x14ac:dyDescent="0.25">
      <c r="A109" s="10">
        <f t="shared" si="2"/>
        <v>102</v>
      </c>
      <c r="B109" s="2" t="s">
        <v>1</v>
      </c>
      <c r="C109" s="29" t="s">
        <v>175</v>
      </c>
      <c r="D109" s="17" t="s">
        <v>440</v>
      </c>
    </row>
    <row r="110" spans="1:4" ht="15.75" x14ac:dyDescent="0.25">
      <c r="A110" s="10">
        <f t="shared" si="2"/>
        <v>103</v>
      </c>
      <c r="B110" s="2" t="s">
        <v>1</v>
      </c>
      <c r="C110" s="29" t="s">
        <v>375</v>
      </c>
      <c r="D110" s="17" t="s">
        <v>441</v>
      </c>
    </row>
    <row r="111" spans="1:4" ht="15.75" x14ac:dyDescent="0.25">
      <c r="A111" s="10">
        <f t="shared" si="2"/>
        <v>104</v>
      </c>
      <c r="B111" s="2" t="s">
        <v>1</v>
      </c>
      <c r="C111" s="29" t="s">
        <v>442</v>
      </c>
      <c r="D111" s="17" t="s">
        <v>443</v>
      </c>
    </row>
    <row r="112" spans="1:4" ht="15.75" x14ac:dyDescent="0.25">
      <c r="A112" s="10">
        <f t="shared" si="2"/>
        <v>105</v>
      </c>
      <c r="B112" s="2" t="s">
        <v>1</v>
      </c>
      <c r="C112" s="29" t="s">
        <v>175</v>
      </c>
      <c r="D112" s="17" t="s">
        <v>444</v>
      </c>
    </row>
    <row r="113" spans="1:4" ht="15.75" x14ac:dyDescent="0.25">
      <c r="A113" s="10">
        <f t="shared" si="2"/>
        <v>106</v>
      </c>
      <c r="B113" s="2" t="s">
        <v>1</v>
      </c>
      <c r="C113" s="29" t="s">
        <v>445</v>
      </c>
      <c r="D113" s="17" t="s">
        <v>446</v>
      </c>
    </row>
    <row r="114" spans="1:4" ht="15.75" x14ac:dyDescent="0.25">
      <c r="A114" s="10">
        <f t="shared" si="2"/>
        <v>107</v>
      </c>
      <c r="B114" s="2" t="s">
        <v>1</v>
      </c>
      <c r="C114" s="29" t="s">
        <v>346</v>
      </c>
      <c r="D114" s="17" t="s">
        <v>206</v>
      </c>
    </row>
    <row r="115" spans="1:4" ht="15.75" x14ac:dyDescent="0.25">
      <c r="A115" s="10">
        <f t="shared" si="2"/>
        <v>108</v>
      </c>
      <c r="B115" s="2" t="s">
        <v>1</v>
      </c>
      <c r="C115" s="29" t="s">
        <v>158</v>
      </c>
      <c r="D115" s="17" t="s">
        <v>447</v>
      </c>
    </row>
    <row r="116" spans="1:4" ht="15.75" x14ac:dyDescent="0.25">
      <c r="A116" s="10">
        <f t="shared" si="2"/>
        <v>109</v>
      </c>
      <c r="B116" s="2" t="s">
        <v>1</v>
      </c>
      <c r="C116" s="29" t="s">
        <v>448</v>
      </c>
      <c r="D116" s="17" t="s">
        <v>449</v>
      </c>
    </row>
    <row r="117" spans="1:4" ht="15.75" x14ac:dyDescent="0.25">
      <c r="A117" s="10">
        <f t="shared" si="2"/>
        <v>110</v>
      </c>
      <c r="B117" s="2" t="s">
        <v>1</v>
      </c>
      <c r="C117" s="29" t="s">
        <v>128</v>
      </c>
      <c r="D117" s="17" t="s">
        <v>450</v>
      </c>
    </row>
    <row r="118" spans="1:4" ht="15.75" x14ac:dyDescent="0.25">
      <c r="A118" s="10">
        <f t="shared" si="2"/>
        <v>111</v>
      </c>
      <c r="B118" s="2" t="s">
        <v>1</v>
      </c>
      <c r="C118" s="26" t="s">
        <v>451</v>
      </c>
      <c r="D118" s="17" t="s">
        <v>452</v>
      </c>
    </row>
    <row r="119" spans="1:4" ht="15.75" x14ac:dyDescent="0.25">
      <c r="A119" s="10">
        <f t="shared" si="2"/>
        <v>112</v>
      </c>
      <c r="B119" s="2" t="s">
        <v>1</v>
      </c>
      <c r="C119" s="29" t="s">
        <v>267</v>
      </c>
      <c r="D119" s="17" t="s">
        <v>453</v>
      </c>
    </row>
    <row r="120" spans="1:4" ht="15.75" x14ac:dyDescent="0.25">
      <c r="A120" s="10">
        <f t="shared" si="2"/>
        <v>113</v>
      </c>
      <c r="B120" s="2" t="s">
        <v>1</v>
      </c>
      <c r="C120" s="29" t="s">
        <v>146</v>
      </c>
      <c r="D120" s="17" t="s">
        <v>454</v>
      </c>
    </row>
    <row r="121" spans="1:4" ht="15.75" x14ac:dyDescent="0.25">
      <c r="A121" s="10">
        <f t="shared" si="2"/>
        <v>114</v>
      </c>
      <c r="B121" s="2" t="s">
        <v>1</v>
      </c>
      <c r="C121" s="29" t="s">
        <v>146</v>
      </c>
      <c r="D121" s="17" t="s">
        <v>455</v>
      </c>
    </row>
    <row r="122" spans="1:4" ht="15.75" x14ac:dyDescent="0.25">
      <c r="A122" s="10">
        <f t="shared" si="2"/>
        <v>115</v>
      </c>
      <c r="B122" s="2" t="s">
        <v>1</v>
      </c>
      <c r="C122" s="29" t="s">
        <v>128</v>
      </c>
      <c r="D122" s="17" t="s">
        <v>456</v>
      </c>
    </row>
    <row r="123" spans="1:4" ht="15.75" x14ac:dyDescent="0.25">
      <c r="A123" s="10">
        <f t="shared" si="2"/>
        <v>116</v>
      </c>
      <c r="B123" s="2" t="s">
        <v>1</v>
      </c>
      <c r="C123" s="29" t="s">
        <v>122</v>
      </c>
      <c r="D123" s="17" t="s">
        <v>457</v>
      </c>
    </row>
    <row r="124" spans="1:4" ht="15.75" x14ac:dyDescent="0.25">
      <c r="A124" s="10">
        <f t="shared" si="2"/>
        <v>117</v>
      </c>
      <c r="B124" s="2" t="s">
        <v>1</v>
      </c>
      <c r="C124" s="28" t="s">
        <v>458</v>
      </c>
      <c r="D124" s="17" t="s">
        <v>459</v>
      </c>
    </row>
    <row r="125" spans="1:4" ht="15.75" x14ac:dyDescent="0.25">
      <c r="A125" s="10">
        <f t="shared" si="2"/>
        <v>118</v>
      </c>
      <c r="B125" s="2" t="s">
        <v>1</v>
      </c>
      <c r="C125" s="29" t="s">
        <v>130</v>
      </c>
      <c r="D125" s="17" t="s">
        <v>187</v>
      </c>
    </row>
    <row r="126" spans="1:4" ht="15.75" x14ac:dyDescent="0.25">
      <c r="A126" s="10">
        <f t="shared" si="2"/>
        <v>119</v>
      </c>
      <c r="B126" s="2" t="s">
        <v>1</v>
      </c>
      <c r="C126" s="29" t="s">
        <v>177</v>
      </c>
      <c r="D126" s="17" t="s">
        <v>460</v>
      </c>
    </row>
    <row r="127" spans="1:4" ht="15.75" x14ac:dyDescent="0.25">
      <c r="A127" s="10">
        <f t="shared" si="2"/>
        <v>120</v>
      </c>
      <c r="B127" s="2" t="s">
        <v>1</v>
      </c>
      <c r="C127" s="29" t="s">
        <v>156</v>
      </c>
      <c r="D127" s="17" t="s">
        <v>461</v>
      </c>
    </row>
    <row r="128" spans="1:4" ht="15.75" x14ac:dyDescent="0.25">
      <c r="A128" s="10">
        <f t="shared" si="2"/>
        <v>121</v>
      </c>
      <c r="B128" s="2" t="s">
        <v>1</v>
      </c>
      <c r="C128" s="28" t="s">
        <v>462</v>
      </c>
      <c r="D128" s="17" t="s">
        <v>463</v>
      </c>
    </row>
    <row r="129" spans="1:4" ht="15.75" x14ac:dyDescent="0.25">
      <c r="A129" s="10">
        <f t="shared" si="2"/>
        <v>122</v>
      </c>
      <c r="B129" s="2" t="s">
        <v>1</v>
      </c>
      <c r="C129" s="28" t="s">
        <v>205</v>
      </c>
      <c r="D129" s="17" t="s">
        <v>464</v>
      </c>
    </row>
    <row r="130" spans="1:4" ht="15.75" x14ac:dyDescent="0.25">
      <c r="A130" s="10">
        <f t="shared" si="2"/>
        <v>123</v>
      </c>
      <c r="B130" s="2" t="s">
        <v>1</v>
      </c>
      <c r="C130" s="28" t="s">
        <v>209</v>
      </c>
      <c r="D130" s="17" t="s">
        <v>619</v>
      </c>
    </row>
    <row r="131" spans="1:4" ht="15.75" x14ac:dyDescent="0.25">
      <c r="A131" s="10">
        <f t="shared" si="2"/>
        <v>124</v>
      </c>
      <c r="B131" s="2" t="s">
        <v>1</v>
      </c>
      <c r="C131" s="29" t="s">
        <v>209</v>
      </c>
      <c r="D131" s="17" t="s">
        <v>465</v>
      </c>
    </row>
    <row r="132" spans="1:4" ht="15.75" x14ac:dyDescent="0.25">
      <c r="A132" s="10">
        <f t="shared" si="2"/>
        <v>125</v>
      </c>
      <c r="B132" s="2" t="s">
        <v>1</v>
      </c>
      <c r="C132" s="28" t="s">
        <v>462</v>
      </c>
      <c r="D132" s="17" t="s">
        <v>465</v>
      </c>
    </row>
    <row r="133" spans="1:4" ht="15.75" x14ac:dyDescent="0.25">
      <c r="A133" s="10">
        <f t="shared" si="2"/>
        <v>126</v>
      </c>
      <c r="B133" s="2" t="s">
        <v>1</v>
      </c>
      <c r="C133" s="29" t="s">
        <v>466</v>
      </c>
      <c r="D133" s="17" t="s">
        <v>467</v>
      </c>
    </row>
    <row r="134" spans="1:4" ht="15.75" x14ac:dyDescent="0.25">
      <c r="A134" s="10">
        <f t="shared" si="2"/>
        <v>127</v>
      </c>
      <c r="B134" s="2" t="s">
        <v>1</v>
      </c>
      <c r="C134" s="28" t="s">
        <v>468</v>
      </c>
      <c r="D134" s="17" t="s">
        <v>469</v>
      </c>
    </row>
    <row r="135" spans="1:4" ht="15.75" x14ac:dyDescent="0.25">
      <c r="A135" s="10">
        <f t="shared" si="2"/>
        <v>128</v>
      </c>
      <c r="B135" s="2" t="s">
        <v>1</v>
      </c>
      <c r="C135" s="29" t="s">
        <v>470</v>
      </c>
      <c r="D135" s="17" t="s">
        <v>471</v>
      </c>
    </row>
    <row r="136" spans="1:4" ht="15.75" x14ac:dyDescent="0.25">
      <c r="A136" s="10">
        <f t="shared" si="2"/>
        <v>129</v>
      </c>
      <c r="B136" s="2" t="s">
        <v>1</v>
      </c>
      <c r="C136" s="30" t="s">
        <v>472</v>
      </c>
      <c r="D136" s="17" t="s">
        <v>473</v>
      </c>
    </row>
    <row r="137" spans="1:4" ht="15.75" x14ac:dyDescent="0.25">
      <c r="A137" s="10">
        <f t="shared" si="2"/>
        <v>130</v>
      </c>
      <c r="B137" s="2" t="s">
        <v>1</v>
      </c>
      <c r="C137" s="30" t="s">
        <v>175</v>
      </c>
      <c r="D137" s="17" t="s">
        <v>474</v>
      </c>
    </row>
    <row r="138" spans="1:4" ht="15.75" x14ac:dyDescent="0.25">
      <c r="A138" s="10">
        <f t="shared" si="2"/>
        <v>131</v>
      </c>
      <c r="B138" s="2" t="s">
        <v>1</v>
      </c>
      <c r="C138" s="29" t="s">
        <v>233</v>
      </c>
      <c r="D138" s="17" t="s">
        <v>475</v>
      </c>
    </row>
    <row r="139" spans="1:4" ht="15.75" x14ac:dyDescent="0.25">
      <c r="A139" s="10">
        <f t="shared" si="2"/>
        <v>132</v>
      </c>
      <c r="B139" s="2" t="s">
        <v>1</v>
      </c>
      <c r="C139" s="31" t="s">
        <v>476</v>
      </c>
      <c r="D139" s="17" t="s">
        <v>477</v>
      </c>
    </row>
    <row r="140" spans="1:4" ht="15.75" x14ac:dyDescent="0.25">
      <c r="A140" s="10">
        <f t="shared" si="2"/>
        <v>133</v>
      </c>
      <c r="B140" s="2" t="s">
        <v>1</v>
      </c>
      <c r="C140" s="28" t="s">
        <v>429</v>
      </c>
      <c r="D140" s="17" t="s">
        <v>478</v>
      </c>
    </row>
    <row r="141" spans="1:4" ht="15.75" x14ac:dyDescent="0.25">
      <c r="A141" s="10">
        <f t="shared" si="2"/>
        <v>134</v>
      </c>
      <c r="B141" s="2" t="s">
        <v>1</v>
      </c>
      <c r="C141" s="29" t="s">
        <v>479</v>
      </c>
      <c r="D141" s="17" t="s">
        <v>480</v>
      </c>
    </row>
    <row r="142" spans="1:4" ht="15.75" x14ac:dyDescent="0.25">
      <c r="A142" s="10">
        <f t="shared" si="2"/>
        <v>135</v>
      </c>
      <c r="B142" s="2" t="s">
        <v>1</v>
      </c>
      <c r="C142" s="29" t="s">
        <v>134</v>
      </c>
      <c r="D142" s="21" t="s">
        <v>687</v>
      </c>
    </row>
    <row r="143" spans="1:4" ht="15.75" x14ac:dyDescent="0.25">
      <c r="A143" s="10">
        <f t="shared" si="2"/>
        <v>136</v>
      </c>
      <c r="B143" s="2" t="s">
        <v>1</v>
      </c>
      <c r="C143" s="29" t="s">
        <v>130</v>
      </c>
      <c r="D143" s="17" t="s">
        <v>481</v>
      </c>
    </row>
    <row r="144" spans="1:4" ht="15.75" x14ac:dyDescent="0.25">
      <c r="A144" s="10">
        <f t="shared" si="2"/>
        <v>137</v>
      </c>
      <c r="B144" s="2" t="s">
        <v>1</v>
      </c>
      <c r="C144" s="29" t="s">
        <v>479</v>
      </c>
      <c r="D144" s="17" t="s">
        <v>482</v>
      </c>
    </row>
    <row r="145" spans="1:4" ht="15.75" x14ac:dyDescent="0.25">
      <c r="A145" s="10">
        <f t="shared" si="2"/>
        <v>138</v>
      </c>
      <c r="B145" s="2" t="s">
        <v>1</v>
      </c>
      <c r="C145" s="28" t="s">
        <v>205</v>
      </c>
      <c r="D145" s="17" t="s">
        <v>483</v>
      </c>
    </row>
    <row r="146" spans="1:4" ht="15.75" x14ac:dyDescent="0.25">
      <c r="A146" s="10">
        <f t="shared" si="2"/>
        <v>139</v>
      </c>
      <c r="B146" s="2" t="s">
        <v>1</v>
      </c>
      <c r="C146" s="29" t="s">
        <v>136</v>
      </c>
      <c r="D146" s="17" t="s">
        <v>484</v>
      </c>
    </row>
    <row r="147" spans="1:4" ht="15.75" x14ac:dyDescent="0.25">
      <c r="A147" s="10">
        <f t="shared" si="2"/>
        <v>140</v>
      </c>
      <c r="B147" s="2" t="s">
        <v>1</v>
      </c>
      <c r="C147" s="29" t="s">
        <v>191</v>
      </c>
      <c r="D147" s="17" t="s">
        <v>485</v>
      </c>
    </row>
    <row r="148" spans="1:4" ht="15.75" x14ac:dyDescent="0.25">
      <c r="A148" s="10">
        <f t="shared" si="2"/>
        <v>141</v>
      </c>
      <c r="B148" s="2" t="s">
        <v>1</v>
      </c>
      <c r="C148" s="29" t="s">
        <v>220</v>
      </c>
      <c r="D148" s="17" t="s">
        <v>486</v>
      </c>
    </row>
    <row r="149" spans="1:4" ht="15.75" x14ac:dyDescent="0.25">
      <c r="A149" s="10">
        <f t="shared" si="2"/>
        <v>142</v>
      </c>
      <c r="B149" s="2" t="s">
        <v>1</v>
      </c>
      <c r="C149" s="29" t="s">
        <v>130</v>
      </c>
      <c r="D149" s="17" t="s">
        <v>487</v>
      </c>
    </row>
    <row r="150" spans="1:4" ht="15.75" x14ac:dyDescent="0.25">
      <c r="A150" s="10">
        <f t="shared" si="2"/>
        <v>143</v>
      </c>
      <c r="B150" s="2" t="s">
        <v>1</v>
      </c>
      <c r="C150" s="29" t="s">
        <v>124</v>
      </c>
      <c r="D150" s="17" t="s">
        <v>488</v>
      </c>
    </row>
    <row r="151" spans="1:4" ht="15.75" x14ac:dyDescent="0.25">
      <c r="A151" s="10">
        <f t="shared" si="2"/>
        <v>144</v>
      </c>
      <c r="B151" s="2" t="s">
        <v>1</v>
      </c>
      <c r="C151" s="29" t="s">
        <v>489</v>
      </c>
      <c r="D151" s="17" t="s">
        <v>490</v>
      </c>
    </row>
    <row r="152" spans="1:4" ht="15.75" x14ac:dyDescent="0.25">
      <c r="A152" s="10">
        <f t="shared" si="2"/>
        <v>145</v>
      </c>
      <c r="B152" s="2" t="s">
        <v>1</v>
      </c>
      <c r="C152" s="29" t="s">
        <v>136</v>
      </c>
      <c r="D152" s="17" t="s">
        <v>491</v>
      </c>
    </row>
    <row r="153" spans="1:4" ht="15.75" x14ac:dyDescent="0.25">
      <c r="A153" s="10">
        <f t="shared" si="2"/>
        <v>146</v>
      </c>
      <c r="B153" s="2" t="s">
        <v>1</v>
      </c>
      <c r="C153" s="28" t="s">
        <v>175</v>
      </c>
      <c r="D153" s="17" t="s">
        <v>393</v>
      </c>
    </row>
    <row r="154" spans="1:4" ht="15.75" x14ac:dyDescent="0.25">
      <c r="A154" s="10">
        <f t="shared" si="2"/>
        <v>147</v>
      </c>
      <c r="B154" s="2" t="s">
        <v>1</v>
      </c>
      <c r="C154" s="29" t="s">
        <v>255</v>
      </c>
      <c r="D154" s="17" t="s">
        <v>492</v>
      </c>
    </row>
    <row r="155" spans="1:4" ht="15.75" x14ac:dyDescent="0.25">
      <c r="A155" s="10">
        <f t="shared" si="2"/>
        <v>148</v>
      </c>
      <c r="B155" s="2" t="s">
        <v>1</v>
      </c>
      <c r="C155" s="29" t="s">
        <v>233</v>
      </c>
      <c r="D155" s="17" t="s">
        <v>493</v>
      </c>
    </row>
    <row r="156" spans="1:4" ht="15.75" x14ac:dyDescent="0.25">
      <c r="A156" s="10">
        <f t="shared" si="2"/>
        <v>149</v>
      </c>
      <c r="B156" s="2" t="s">
        <v>1</v>
      </c>
      <c r="C156" s="29" t="s">
        <v>200</v>
      </c>
      <c r="D156" s="17" t="s">
        <v>494</v>
      </c>
    </row>
    <row r="157" spans="1:4" ht="15.75" x14ac:dyDescent="0.25">
      <c r="A157" s="10">
        <f t="shared" si="2"/>
        <v>150</v>
      </c>
      <c r="B157" s="2" t="s">
        <v>1</v>
      </c>
      <c r="C157" s="29" t="s">
        <v>379</v>
      </c>
      <c r="D157" s="17" t="s">
        <v>495</v>
      </c>
    </row>
    <row r="158" spans="1:4" ht="15.75" x14ac:dyDescent="0.25">
      <c r="A158" s="10">
        <f t="shared" si="2"/>
        <v>151</v>
      </c>
      <c r="B158" s="2" t="s">
        <v>1</v>
      </c>
      <c r="C158" s="29" t="s">
        <v>496</v>
      </c>
      <c r="D158" s="17" t="s">
        <v>497</v>
      </c>
    </row>
    <row r="159" spans="1:4" ht="15.75" x14ac:dyDescent="0.25">
      <c r="A159" s="10">
        <f t="shared" si="2"/>
        <v>152</v>
      </c>
      <c r="B159" s="2" t="s">
        <v>1</v>
      </c>
      <c r="C159" s="28" t="s">
        <v>462</v>
      </c>
      <c r="D159" s="17" t="s">
        <v>498</v>
      </c>
    </row>
    <row r="160" spans="1:4" ht="15.75" x14ac:dyDescent="0.25">
      <c r="A160" s="10">
        <f t="shared" si="2"/>
        <v>153</v>
      </c>
      <c r="B160" s="2" t="s">
        <v>1</v>
      </c>
      <c r="C160" s="28" t="s">
        <v>267</v>
      </c>
      <c r="D160" s="17" t="s">
        <v>499</v>
      </c>
    </row>
    <row r="161" spans="1:4" ht="15.75" x14ac:dyDescent="0.25">
      <c r="A161" s="10">
        <f t="shared" si="2"/>
        <v>154</v>
      </c>
      <c r="B161" s="2" t="s">
        <v>1</v>
      </c>
      <c r="C161" s="28" t="s">
        <v>136</v>
      </c>
      <c r="D161" s="17" t="s">
        <v>500</v>
      </c>
    </row>
    <row r="162" spans="1:4" ht="15.75" x14ac:dyDescent="0.25">
      <c r="A162" s="10">
        <f t="shared" si="2"/>
        <v>155</v>
      </c>
      <c r="B162" s="2" t="s">
        <v>1</v>
      </c>
      <c r="C162" s="28" t="s">
        <v>205</v>
      </c>
      <c r="D162" s="17" t="s">
        <v>501</v>
      </c>
    </row>
    <row r="163" spans="1:4" ht="15.75" x14ac:dyDescent="0.25">
      <c r="A163" s="10">
        <f t="shared" si="2"/>
        <v>156</v>
      </c>
      <c r="B163" s="2" t="s">
        <v>1</v>
      </c>
      <c r="C163" s="29" t="s">
        <v>283</v>
      </c>
      <c r="D163" s="17" t="s">
        <v>502</v>
      </c>
    </row>
    <row r="164" spans="1:4" ht="15.75" x14ac:dyDescent="0.25">
      <c r="A164" s="10">
        <f t="shared" si="2"/>
        <v>157</v>
      </c>
      <c r="B164" s="2" t="s">
        <v>1</v>
      </c>
      <c r="C164" s="29" t="s">
        <v>658</v>
      </c>
      <c r="D164" s="17" t="s">
        <v>503</v>
      </c>
    </row>
    <row r="165" spans="1:4" ht="15.75" x14ac:dyDescent="0.25">
      <c r="A165" s="10">
        <f t="shared" si="2"/>
        <v>158</v>
      </c>
      <c r="B165" s="2" t="s">
        <v>1</v>
      </c>
      <c r="C165" s="29" t="s">
        <v>620</v>
      </c>
      <c r="D165" s="17" t="s">
        <v>504</v>
      </c>
    </row>
    <row r="166" spans="1:4" ht="15.75" x14ac:dyDescent="0.25">
      <c r="A166" s="10">
        <f t="shared" si="2"/>
        <v>159</v>
      </c>
      <c r="B166" s="2" t="s">
        <v>1</v>
      </c>
      <c r="C166" s="28" t="s">
        <v>223</v>
      </c>
      <c r="D166" s="17" t="s">
        <v>505</v>
      </c>
    </row>
    <row r="167" spans="1:4" ht="15.75" x14ac:dyDescent="0.25">
      <c r="A167" s="10">
        <f t="shared" si="2"/>
        <v>160</v>
      </c>
      <c r="B167" s="2" t="s">
        <v>1</v>
      </c>
      <c r="C167" s="28" t="s">
        <v>156</v>
      </c>
      <c r="D167" s="17" t="s">
        <v>506</v>
      </c>
    </row>
    <row r="168" spans="1:4" ht="15.75" x14ac:dyDescent="0.25">
      <c r="A168" s="10">
        <f t="shared" si="2"/>
        <v>161</v>
      </c>
      <c r="B168" s="2" t="s">
        <v>1</v>
      </c>
      <c r="C168" s="29" t="s">
        <v>429</v>
      </c>
      <c r="D168" s="17" t="s">
        <v>507</v>
      </c>
    </row>
    <row r="169" spans="1:4" ht="15.75" x14ac:dyDescent="0.25">
      <c r="A169" s="10">
        <f t="shared" si="2"/>
        <v>162</v>
      </c>
      <c r="B169" s="2" t="s">
        <v>1</v>
      </c>
      <c r="C169" s="28" t="s">
        <v>379</v>
      </c>
      <c r="D169" s="17" t="s">
        <v>508</v>
      </c>
    </row>
    <row r="170" spans="1:4" ht="15.75" x14ac:dyDescent="0.25">
      <c r="A170" s="10">
        <f t="shared" si="2"/>
        <v>163</v>
      </c>
      <c r="B170" s="2" t="s">
        <v>1</v>
      </c>
      <c r="C170" s="29" t="s">
        <v>409</v>
      </c>
      <c r="D170" s="17" t="s">
        <v>509</v>
      </c>
    </row>
    <row r="171" spans="1:4" ht="15.75" x14ac:dyDescent="0.25">
      <c r="A171" s="10">
        <f t="shared" si="2"/>
        <v>164</v>
      </c>
      <c r="B171" s="2" t="s">
        <v>1</v>
      </c>
      <c r="C171" s="29" t="s">
        <v>267</v>
      </c>
      <c r="D171" s="17" t="s">
        <v>510</v>
      </c>
    </row>
    <row r="172" spans="1:4" ht="15.75" x14ac:dyDescent="0.25">
      <c r="A172" s="10">
        <f t="shared" ref="A172:A215" si="3">A171+1</f>
        <v>165</v>
      </c>
      <c r="B172" s="2" t="s">
        <v>1</v>
      </c>
      <c r="C172" s="29" t="s">
        <v>511</v>
      </c>
      <c r="D172" s="17" t="s">
        <v>512</v>
      </c>
    </row>
    <row r="173" spans="1:4" ht="15.75" x14ac:dyDescent="0.25">
      <c r="A173" s="10">
        <f t="shared" si="3"/>
        <v>166</v>
      </c>
      <c r="B173" s="2" t="s">
        <v>1</v>
      </c>
      <c r="C173" s="29" t="s">
        <v>175</v>
      </c>
      <c r="D173" s="17" t="s">
        <v>513</v>
      </c>
    </row>
    <row r="174" spans="1:4" ht="15.75" x14ac:dyDescent="0.25">
      <c r="A174" s="10">
        <f t="shared" si="3"/>
        <v>167</v>
      </c>
      <c r="B174" s="2" t="s">
        <v>1</v>
      </c>
      <c r="C174" s="29" t="s">
        <v>130</v>
      </c>
      <c r="D174" s="17" t="s">
        <v>514</v>
      </c>
    </row>
    <row r="175" spans="1:4" ht="15.75" x14ac:dyDescent="0.25">
      <c r="A175" s="10">
        <f t="shared" si="3"/>
        <v>168</v>
      </c>
      <c r="B175" s="2" t="s">
        <v>1</v>
      </c>
      <c r="C175" s="26" t="s">
        <v>515</v>
      </c>
      <c r="D175" s="17" t="s">
        <v>516</v>
      </c>
    </row>
    <row r="176" spans="1:4" ht="15.75" x14ac:dyDescent="0.25">
      <c r="A176" s="10">
        <f t="shared" si="3"/>
        <v>169</v>
      </c>
      <c r="B176" s="2" t="s">
        <v>1</v>
      </c>
      <c r="C176" s="28" t="s">
        <v>158</v>
      </c>
      <c r="D176" s="17" t="s">
        <v>517</v>
      </c>
    </row>
    <row r="177" spans="1:4" ht="15.75" x14ac:dyDescent="0.25">
      <c r="A177" s="10">
        <f t="shared" si="3"/>
        <v>170</v>
      </c>
      <c r="B177" s="2" t="s">
        <v>1</v>
      </c>
      <c r="C177" s="28" t="s">
        <v>191</v>
      </c>
      <c r="D177" s="17" t="s">
        <v>518</v>
      </c>
    </row>
    <row r="178" spans="1:4" ht="15.75" x14ac:dyDescent="0.25">
      <c r="A178" s="10">
        <f t="shared" si="3"/>
        <v>171</v>
      </c>
      <c r="B178" s="2" t="s">
        <v>1</v>
      </c>
      <c r="C178" s="29" t="s">
        <v>134</v>
      </c>
      <c r="D178" s="17" t="s">
        <v>519</v>
      </c>
    </row>
    <row r="179" spans="1:4" ht="15.75" x14ac:dyDescent="0.25">
      <c r="A179" s="10">
        <f t="shared" si="3"/>
        <v>172</v>
      </c>
      <c r="B179" s="2" t="s">
        <v>1</v>
      </c>
      <c r="C179" s="29" t="s">
        <v>409</v>
      </c>
      <c r="D179" s="17" t="s">
        <v>520</v>
      </c>
    </row>
    <row r="180" spans="1:4" ht="15.75" x14ac:dyDescent="0.25">
      <c r="A180" s="10">
        <f t="shared" si="3"/>
        <v>173</v>
      </c>
      <c r="B180" s="2" t="s">
        <v>1</v>
      </c>
      <c r="C180" s="28" t="s">
        <v>128</v>
      </c>
      <c r="D180" s="17" t="s">
        <v>521</v>
      </c>
    </row>
    <row r="181" spans="1:4" ht="15.75" x14ac:dyDescent="0.25">
      <c r="A181" s="10">
        <f t="shared" si="3"/>
        <v>174</v>
      </c>
      <c r="B181" s="2" t="s">
        <v>1</v>
      </c>
      <c r="C181" s="29" t="s">
        <v>130</v>
      </c>
      <c r="D181" s="17" t="s">
        <v>522</v>
      </c>
    </row>
    <row r="182" spans="1:4" ht="15.75" x14ac:dyDescent="0.25">
      <c r="A182" s="10">
        <f t="shared" si="3"/>
        <v>175</v>
      </c>
      <c r="B182" s="2" t="s">
        <v>1</v>
      </c>
      <c r="C182" s="29" t="s">
        <v>658</v>
      </c>
      <c r="D182" s="17" t="s">
        <v>523</v>
      </c>
    </row>
    <row r="183" spans="1:4" ht="15.75" x14ac:dyDescent="0.25">
      <c r="A183" s="10">
        <f t="shared" si="3"/>
        <v>176</v>
      </c>
      <c r="B183" s="2" t="s">
        <v>1</v>
      </c>
      <c r="C183" s="4" t="s">
        <v>136</v>
      </c>
      <c r="D183" s="17" t="s">
        <v>524</v>
      </c>
    </row>
    <row r="184" spans="1:4" ht="15.75" x14ac:dyDescent="0.25">
      <c r="A184" s="10">
        <f t="shared" si="3"/>
        <v>177</v>
      </c>
      <c r="B184" s="2" t="s">
        <v>1</v>
      </c>
      <c r="C184" s="17" t="s">
        <v>128</v>
      </c>
      <c r="D184" s="17" t="s">
        <v>525</v>
      </c>
    </row>
    <row r="185" spans="1:4" ht="15.75" x14ac:dyDescent="0.25">
      <c r="A185" s="10">
        <f t="shared" si="3"/>
        <v>178</v>
      </c>
      <c r="B185" s="2" t="s">
        <v>1</v>
      </c>
      <c r="C185" s="29" t="s">
        <v>267</v>
      </c>
      <c r="D185" s="17" t="s">
        <v>526</v>
      </c>
    </row>
    <row r="186" spans="1:4" ht="15.75" x14ac:dyDescent="0.25">
      <c r="A186" s="10">
        <f t="shared" si="3"/>
        <v>179</v>
      </c>
      <c r="B186" s="2" t="s">
        <v>1</v>
      </c>
      <c r="C186" s="29" t="s">
        <v>134</v>
      </c>
      <c r="D186" s="17" t="s">
        <v>527</v>
      </c>
    </row>
    <row r="187" spans="1:4" ht="15.75" x14ac:dyDescent="0.25">
      <c r="A187" s="10">
        <f t="shared" si="3"/>
        <v>180</v>
      </c>
      <c r="B187" s="2" t="s">
        <v>1</v>
      </c>
      <c r="C187" s="29" t="s">
        <v>528</v>
      </c>
      <c r="D187" s="17" t="s">
        <v>529</v>
      </c>
    </row>
    <row r="188" spans="1:4" ht="15.75" x14ac:dyDescent="0.25">
      <c r="A188" s="10">
        <f t="shared" si="3"/>
        <v>181</v>
      </c>
      <c r="B188" s="2" t="s">
        <v>1</v>
      </c>
      <c r="C188" s="29" t="s">
        <v>134</v>
      </c>
      <c r="D188" s="17" t="s">
        <v>530</v>
      </c>
    </row>
    <row r="189" spans="1:4" ht="15.75" x14ac:dyDescent="0.25">
      <c r="A189" s="10">
        <f t="shared" si="3"/>
        <v>182</v>
      </c>
      <c r="B189" s="2" t="s">
        <v>1</v>
      </c>
      <c r="C189" s="29" t="s">
        <v>175</v>
      </c>
      <c r="D189" s="17" t="s">
        <v>531</v>
      </c>
    </row>
    <row r="190" spans="1:4" ht="15.75" x14ac:dyDescent="0.25">
      <c r="A190" s="10">
        <f t="shared" si="3"/>
        <v>183</v>
      </c>
      <c r="B190" s="2" t="s">
        <v>1</v>
      </c>
      <c r="C190" s="29" t="s">
        <v>532</v>
      </c>
      <c r="D190" s="17" t="s">
        <v>533</v>
      </c>
    </row>
    <row r="191" spans="1:4" ht="15.75" x14ac:dyDescent="0.25">
      <c r="A191" s="10">
        <f t="shared" si="3"/>
        <v>184</v>
      </c>
      <c r="B191" s="2" t="s">
        <v>1</v>
      </c>
      <c r="C191" s="29" t="s">
        <v>255</v>
      </c>
      <c r="D191" s="17" t="s">
        <v>534</v>
      </c>
    </row>
    <row r="192" spans="1:4" ht="15.75" x14ac:dyDescent="0.25">
      <c r="A192" s="10">
        <f t="shared" si="3"/>
        <v>185</v>
      </c>
      <c r="B192" s="2" t="s">
        <v>1</v>
      </c>
      <c r="C192" s="29" t="s">
        <v>535</v>
      </c>
      <c r="D192" s="17" t="s">
        <v>536</v>
      </c>
    </row>
    <row r="193" spans="1:4" ht="15.75" x14ac:dyDescent="0.25">
      <c r="A193" s="10">
        <f t="shared" si="3"/>
        <v>186</v>
      </c>
      <c r="B193" s="2" t="s">
        <v>1</v>
      </c>
      <c r="C193" s="29" t="s">
        <v>236</v>
      </c>
      <c r="D193" s="17" t="s">
        <v>537</v>
      </c>
    </row>
    <row r="194" spans="1:4" ht="15.75" x14ac:dyDescent="0.25">
      <c r="A194" s="10">
        <f t="shared" si="3"/>
        <v>187</v>
      </c>
      <c r="B194" s="2" t="s">
        <v>1</v>
      </c>
      <c r="C194" s="29" t="s">
        <v>150</v>
      </c>
      <c r="D194" s="17" t="s">
        <v>538</v>
      </c>
    </row>
    <row r="195" spans="1:4" ht="15.75" x14ac:dyDescent="0.25">
      <c r="A195" s="10">
        <f t="shared" si="3"/>
        <v>188</v>
      </c>
      <c r="B195" s="2" t="s">
        <v>1</v>
      </c>
      <c r="C195" s="29" t="s">
        <v>136</v>
      </c>
      <c r="D195" s="17" t="s">
        <v>539</v>
      </c>
    </row>
    <row r="196" spans="1:4" ht="15.75" x14ac:dyDescent="0.25">
      <c r="A196" s="10">
        <f t="shared" si="3"/>
        <v>189</v>
      </c>
      <c r="B196" s="2" t="s">
        <v>1</v>
      </c>
      <c r="C196" s="29" t="s">
        <v>205</v>
      </c>
      <c r="D196" s="17" t="s">
        <v>540</v>
      </c>
    </row>
    <row r="197" spans="1:4" ht="15.75" x14ac:dyDescent="0.25">
      <c r="A197" s="10">
        <f t="shared" si="3"/>
        <v>190</v>
      </c>
      <c r="B197" s="2" t="s">
        <v>1</v>
      </c>
      <c r="C197" s="29" t="s">
        <v>541</v>
      </c>
      <c r="D197" s="17" t="s">
        <v>438</v>
      </c>
    </row>
    <row r="198" spans="1:4" ht="15.75" x14ac:dyDescent="0.25">
      <c r="A198" s="10">
        <f t="shared" si="3"/>
        <v>191</v>
      </c>
      <c r="B198" s="2" t="s">
        <v>1</v>
      </c>
      <c r="C198" s="28" t="s">
        <v>542</v>
      </c>
      <c r="D198" s="17" t="s">
        <v>543</v>
      </c>
    </row>
    <row r="199" spans="1:4" ht="15.75" x14ac:dyDescent="0.25">
      <c r="A199" s="10">
        <f t="shared" si="3"/>
        <v>192</v>
      </c>
      <c r="B199" s="2" t="s">
        <v>1</v>
      </c>
      <c r="C199" s="29" t="s">
        <v>409</v>
      </c>
      <c r="D199" s="17" t="s">
        <v>544</v>
      </c>
    </row>
    <row r="200" spans="1:4" ht="15.75" x14ac:dyDescent="0.25">
      <c r="A200" s="10">
        <f t="shared" si="3"/>
        <v>193</v>
      </c>
      <c r="B200" s="2" t="s">
        <v>1</v>
      </c>
      <c r="C200" s="29" t="s">
        <v>466</v>
      </c>
      <c r="D200" s="17" t="s">
        <v>545</v>
      </c>
    </row>
    <row r="201" spans="1:4" ht="15.75" x14ac:dyDescent="0.25">
      <c r="A201" s="10">
        <f t="shared" si="3"/>
        <v>194</v>
      </c>
      <c r="B201" s="2" t="s">
        <v>1</v>
      </c>
      <c r="C201" s="25" t="s">
        <v>205</v>
      </c>
      <c r="D201" s="17" t="s">
        <v>546</v>
      </c>
    </row>
    <row r="202" spans="1:4" ht="15.75" x14ac:dyDescent="0.25">
      <c r="A202" s="10">
        <f t="shared" si="3"/>
        <v>195</v>
      </c>
      <c r="B202" s="2" t="s">
        <v>1</v>
      </c>
      <c r="C202" s="28" t="s">
        <v>255</v>
      </c>
      <c r="D202" s="17" t="s">
        <v>547</v>
      </c>
    </row>
    <row r="203" spans="1:4" ht="15.75" x14ac:dyDescent="0.25">
      <c r="A203" s="10">
        <f t="shared" si="3"/>
        <v>196</v>
      </c>
      <c r="B203" s="2" t="s">
        <v>1</v>
      </c>
      <c r="C203" s="29" t="s">
        <v>175</v>
      </c>
      <c r="D203" s="17" t="s">
        <v>548</v>
      </c>
    </row>
    <row r="204" spans="1:4" ht="15.75" x14ac:dyDescent="0.25">
      <c r="A204" s="10">
        <f t="shared" si="3"/>
        <v>197</v>
      </c>
      <c r="B204" s="2" t="s">
        <v>1</v>
      </c>
      <c r="C204" s="29" t="s">
        <v>549</v>
      </c>
      <c r="D204" s="17" t="s">
        <v>550</v>
      </c>
    </row>
    <row r="205" spans="1:4" ht="15.75" x14ac:dyDescent="0.25">
      <c r="A205" s="10">
        <f t="shared" si="3"/>
        <v>198</v>
      </c>
      <c r="B205" s="2" t="s">
        <v>1</v>
      </c>
      <c r="C205" s="29" t="s">
        <v>462</v>
      </c>
      <c r="D205" s="17" t="s">
        <v>551</v>
      </c>
    </row>
    <row r="206" spans="1:4" ht="15.75" x14ac:dyDescent="0.25">
      <c r="A206" s="10">
        <f t="shared" si="3"/>
        <v>199</v>
      </c>
      <c r="B206" s="2" t="s">
        <v>1</v>
      </c>
      <c r="C206" s="29" t="s">
        <v>552</v>
      </c>
      <c r="D206" s="17" t="s">
        <v>553</v>
      </c>
    </row>
    <row r="207" spans="1:4" ht="15.75" x14ac:dyDescent="0.25">
      <c r="A207" s="10">
        <f t="shared" si="3"/>
        <v>200</v>
      </c>
      <c r="B207" s="2" t="s">
        <v>1</v>
      </c>
      <c r="C207" s="29" t="s">
        <v>554</v>
      </c>
      <c r="D207" s="17" t="s">
        <v>555</v>
      </c>
    </row>
    <row r="208" spans="1:4" ht="15.75" x14ac:dyDescent="0.25">
      <c r="A208" s="10">
        <f t="shared" si="3"/>
        <v>201</v>
      </c>
      <c r="B208" s="2" t="s">
        <v>1</v>
      </c>
      <c r="C208" s="29" t="s">
        <v>158</v>
      </c>
      <c r="D208" s="17" t="s">
        <v>621</v>
      </c>
    </row>
    <row r="209" spans="1:4" ht="15.75" x14ac:dyDescent="0.25">
      <c r="A209" s="10">
        <f t="shared" si="3"/>
        <v>202</v>
      </c>
      <c r="B209" s="2" t="s">
        <v>1</v>
      </c>
      <c r="C209" s="32" t="s">
        <v>158</v>
      </c>
      <c r="D209" s="17" t="s">
        <v>622</v>
      </c>
    </row>
    <row r="210" spans="1:4" ht="15.75" x14ac:dyDescent="0.25">
      <c r="A210" s="10">
        <f t="shared" si="3"/>
        <v>203</v>
      </c>
      <c r="B210" s="2" t="s">
        <v>1</v>
      </c>
      <c r="C210" s="32" t="s">
        <v>158</v>
      </c>
      <c r="D210" s="17" t="s">
        <v>623</v>
      </c>
    </row>
    <row r="211" spans="1:4" ht="15.75" x14ac:dyDescent="0.25">
      <c r="A211" s="10">
        <f t="shared" si="3"/>
        <v>204</v>
      </c>
      <c r="B211" s="2" t="s">
        <v>1</v>
      </c>
      <c r="C211" s="20" t="s">
        <v>267</v>
      </c>
      <c r="D211" s="17" t="s">
        <v>477</v>
      </c>
    </row>
    <row r="212" spans="1:4" ht="15.75" x14ac:dyDescent="0.25">
      <c r="A212" s="10">
        <f t="shared" si="3"/>
        <v>205</v>
      </c>
      <c r="B212" s="2" t="s">
        <v>1</v>
      </c>
      <c r="C212" s="20" t="s">
        <v>220</v>
      </c>
      <c r="D212" s="17" t="s">
        <v>624</v>
      </c>
    </row>
    <row r="213" spans="1:4" ht="15.75" x14ac:dyDescent="0.25">
      <c r="A213" s="10">
        <f t="shared" si="3"/>
        <v>206</v>
      </c>
      <c r="B213" s="2" t="s">
        <v>1</v>
      </c>
      <c r="C213" s="20" t="s">
        <v>191</v>
      </c>
      <c r="D213" s="17" t="s">
        <v>625</v>
      </c>
    </row>
    <row r="214" spans="1:4" ht="15.75" x14ac:dyDescent="0.25">
      <c r="A214" s="10">
        <f t="shared" si="3"/>
        <v>207</v>
      </c>
      <c r="B214" s="2" t="s">
        <v>1</v>
      </c>
      <c r="C214" s="20" t="s">
        <v>186</v>
      </c>
      <c r="D214" s="17" t="s">
        <v>626</v>
      </c>
    </row>
    <row r="215" spans="1:4" ht="15.75" x14ac:dyDescent="0.25">
      <c r="A215" s="10">
        <f t="shared" si="3"/>
        <v>208</v>
      </c>
      <c r="B215" s="2" t="s">
        <v>1</v>
      </c>
      <c r="C215" s="20" t="s">
        <v>130</v>
      </c>
      <c r="D215" s="17" t="s">
        <v>627</v>
      </c>
    </row>
    <row r="216" spans="1:4" ht="15.75" customHeight="1" x14ac:dyDescent="0.25">
      <c r="A216" s="51" t="s">
        <v>13</v>
      </c>
      <c r="B216" s="52"/>
      <c r="C216" s="52"/>
      <c r="D216" s="53"/>
    </row>
    <row r="217" spans="1:4" ht="15.75" x14ac:dyDescent="0.25">
      <c r="A217" s="10">
        <v>209</v>
      </c>
      <c r="B217" s="2" t="s">
        <v>1</v>
      </c>
      <c r="C217" s="29" t="s">
        <v>148</v>
      </c>
      <c r="D217" s="17" t="s">
        <v>149</v>
      </c>
    </row>
    <row r="218" spans="1:4" ht="15.75" x14ac:dyDescent="0.25">
      <c r="A218" s="10">
        <f>1+A217</f>
        <v>210</v>
      </c>
      <c r="B218" s="2" t="s">
        <v>1</v>
      </c>
      <c r="C218" s="29" t="s">
        <v>150</v>
      </c>
      <c r="D218" s="17" t="s">
        <v>151</v>
      </c>
    </row>
    <row r="219" spans="1:4" ht="15.75" x14ac:dyDescent="0.25">
      <c r="A219" s="10">
        <f t="shared" ref="A219:A282" si="4">1+A218</f>
        <v>211</v>
      </c>
      <c r="B219" s="2" t="s">
        <v>1</v>
      </c>
      <c r="C219" s="29" t="s">
        <v>152</v>
      </c>
      <c r="D219" s="17" t="s">
        <v>153</v>
      </c>
    </row>
    <row r="220" spans="1:4" ht="15.75" x14ac:dyDescent="0.25">
      <c r="A220" s="10">
        <f t="shared" si="4"/>
        <v>212</v>
      </c>
      <c r="B220" s="2" t="s">
        <v>1</v>
      </c>
      <c r="C220" s="29" t="s">
        <v>154</v>
      </c>
      <c r="D220" s="17" t="s">
        <v>155</v>
      </c>
    </row>
    <row r="221" spans="1:4" ht="15.75" x14ac:dyDescent="0.25">
      <c r="A221" s="10">
        <f t="shared" si="4"/>
        <v>213</v>
      </c>
      <c r="B221" s="2" t="s">
        <v>1</v>
      </c>
      <c r="C221" s="29" t="s">
        <v>156</v>
      </c>
      <c r="D221" s="17" t="s">
        <v>157</v>
      </c>
    </row>
    <row r="222" spans="1:4" ht="15.75" x14ac:dyDescent="0.25">
      <c r="A222" s="10">
        <f t="shared" si="4"/>
        <v>214</v>
      </c>
      <c r="B222" s="2" t="s">
        <v>1</v>
      </c>
      <c r="C222" s="29" t="s">
        <v>158</v>
      </c>
      <c r="D222" s="17" t="s">
        <v>159</v>
      </c>
    </row>
    <row r="223" spans="1:4" ht="15.75" x14ac:dyDescent="0.25">
      <c r="A223" s="10">
        <f t="shared" si="4"/>
        <v>215</v>
      </c>
      <c r="B223" s="2" t="s">
        <v>1</v>
      </c>
      <c r="C223" s="29" t="s">
        <v>160</v>
      </c>
      <c r="D223" s="17" t="s">
        <v>161</v>
      </c>
    </row>
    <row r="224" spans="1:4" ht="15.75" x14ac:dyDescent="0.25">
      <c r="A224" s="10">
        <f t="shared" si="4"/>
        <v>216</v>
      </c>
      <c r="B224" s="2" t="s">
        <v>1</v>
      </c>
      <c r="C224" s="29" t="s">
        <v>205</v>
      </c>
      <c r="D224" s="17" t="s">
        <v>162</v>
      </c>
    </row>
    <row r="225" spans="1:4" ht="15.75" x14ac:dyDescent="0.25">
      <c r="A225" s="10">
        <f t="shared" si="4"/>
        <v>217</v>
      </c>
      <c r="B225" s="2" t="s">
        <v>1</v>
      </c>
      <c r="C225" s="29" t="s">
        <v>163</v>
      </c>
      <c r="D225" s="17" t="s">
        <v>164</v>
      </c>
    </row>
    <row r="226" spans="1:4" ht="15.75" x14ac:dyDescent="0.25">
      <c r="A226" s="10">
        <f t="shared" si="4"/>
        <v>218</v>
      </c>
      <c r="B226" s="2" t="s">
        <v>1</v>
      </c>
      <c r="C226" s="29" t="s">
        <v>128</v>
      </c>
      <c r="D226" s="17" t="s">
        <v>165</v>
      </c>
    </row>
    <row r="227" spans="1:4" ht="15.75" x14ac:dyDescent="0.25">
      <c r="A227" s="10">
        <f t="shared" si="4"/>
        <v>219</v>
      </c>
      <c r="B227" s="2" t="s">
        <v>1</v>
      </c>
      <c r="C227" s="29" t="s">
        <v>128</v>
      </c>
      <c r="D227" s="17" t="s">
        <v>166</v>
      </c>
    </row>
    <row r="228" spans="1:4" ht="15.75" x14ac:dyDescent="0.25">
      <c r="A228" s="10">
        <f t="shared" si="4"/>
        <v>220</v>
      </c>
      <c r="B228" s="2" t="s">
        <v>1</v>
      </c>
      <c r="C228" s="29" t="s">
        <v>167</v>
      </c>
      <c r="D228" s="17" t="s">
        <v>168</v>
      </c>
    </row>
    <row r="229" spans="1:4" ht="15.75" x14ac:dyDescent="0.25">
      <c r="A229" s="10">
        <f t="shared" si="4"/>
        <v>221</v>
      </c>
      <c r="B229" s="2" t="s">
        <v>1</v>
      </c>
      <c r="C229" s="29" t="s">
        <v>379</v>
      </c>
      <c r="D229" s="17" t="s">
        <v>169</v>
      </c>
    </row>
    <row r="230" spans="1:4" ht="15.75" x14ac:dyDescent="0.25">
      <c r="A230" s="10">
        <f t="shared" si="4"/>
        <v>222</v>
      </c>
      <c r="B230" s="2" t="s">
        <v>1</v>
      </c>
      <c r="C230" s="29" t="s">
        <v>124</v>
      </c>
      <c r="D230" s="17" t="s">
        <v>170</v>
      </c>
    </row>
    <row r="231" spans="1:4" ht="15.75" x14ac:dyDescent="0.25">
      <c r="A231" s="10">
        <f t="shared" si="4"/>
        <v>223</v>
      </c>
      <c r="B231" s="2" t="s">
        <v>1</v>
      </c>
      <c r="C231" s="29" t="s">
        <v>156</v>
      </c>
      <c r="D231" s="17" t="s">
        <v>171</v>
      </c>
    </row>
    <row r="232" spans="1:4" ht="15.75" x14ac:dyDescent="0.25">
      <c r="A232" s="10">
        <f t="shared" si="4"/>
        <v>224</v>
      </c>
      <c r="B232" s="2" t="s">
        <v>1</v>
      </c>
      <c r="C232" s="29" t="s">
        <v>136</v>
      </c>
      <c r="D232" s="17" t="s">
        <v>172</v>
      </c>
    </row>
    <row r="233" spans="1:4" ht="15.75" x14ac:dyDescent="0.25">
      <c r="A233" s="10">
        <f t="shared" si="4"/>
        <v>225</v>
      </c>
      <c r="B233" s="2" t="s">
        <v>1</v>
      </c>
      <c r="C233" s="25" t="s">
        <v>128</v>
      </c>
      <c r="D233" s="17" t="s">
        <v>628</v>
      </c>
    </row>
    <row r="234" spans="1:4" ht="15.75" x14ac:dyDescent="0.25">
      <c r="A234" s="10">
        <f t="shared" si="4"/>
        <v>226</v>
      </c>
      <c r="B234" s="2" t="s">
        <v>1</v>
      </c>
      <c r="C234" s="29" t="s">
        <v>173</v>
      </c>
      <c r="D234" s="17" t="s">
        <v>174</v>
      </c>
    </row>
    <row r="235" spans="1:4" ht="15.75" x14ac:dyDescent="0.25">
      <c r="A235" s="10">
        <f t="shared" si="4"/>
        <v>227</v>
      </c>
      <c r="B235" s="2" t="s">
        <v>1</v>
      </c>
      <c r="C235" s="29" t="s">
        <v>175</v>
      </c>
      <c r="D235" s="17" t="s">
        <v>176</v>
      </c>
    </row>
    <row r="236" spans="1:4" ht="15.75" x14ac:dyDescent="0.25">
      <c r="A236" s="10">
        <f t="shared" si="4"/>
        <v>228</v>
      </c>
      <c r="B236" s="2" t="s">
        <v>1</v>
      </c>
      <c r="C236" s="29" t="s">
        <v>391</v>
      </c>
      <c r="D236" s="17" t="s">
        <v>178</v>
      </c>
    </row>
    <row r="237" spans="1:4" ht="15.75" x14ac:dyDescent="0.25">
      <c r="A237" s="10">
        <f t="shared" si="4"/>
        <v>229</v>
      </c>
      <c r="B237" s="2" t="s">
        <v>1</v>
      </c>
      <c r="C237" s="29" t="s">
        <v>132</v>
      </c>
      <c r="D237" s="17" t="s">
        <v>179</v>
      </c>
    </row>
    <row r="238" spans="1:4" ht="15.75" x14ac:dyDescent="0.25">
      <c r="A238" s="10">
        <f t="shared" si="4"/>
        <v>230</v>
      </c>
      <c r="B238" s="2" t="s">
        <v>1</v>
      </c>
      <c r="C238" s="28" t="s">
        <v>180</v>
      </c>
      <c r="D238" s="17" t="s">
        <v>181</v>
      </c>
    </row>
    <row r="239" spans="1:4" ht="15.75" x14ac:dyDescent="0.25">
      <c r="A239" s="10">
        <f t="shared" si="4"/>
        <v>231</v>
      </c>
      <c r="B239" s="2" t="s">
        <v>1</v>
      </c>
      <c r="C239" s="28" t="s">
        <v>182</v>
      </c>
      <c r="D239" s="17" t="s">
        <v>183</v>
      </c>
    </row>
    <row r="240" spans="1:4" ht="15.75" x14ac:dyDescent="0.25">
      <c r="A240" s="10">
        <f t="shared" si="4"/>
        <v>232</v>
      </c>
      <c r="B240" s="2" t="s">
        <v>1</v>
      </c>
      <c r="C240" s="28" t="s">
        <v>184</v>
      </c>
      <c r="D240" s="17" t="s">
        <v>185</v>
      </c>
    </row>
    <row r="241" spans="1:4" ht="15.75" x14ac:dyDescent="0.25">
      <c r="A241" s="10">
        <f t="shared" si="4"/>
        <v>233</v>
      </c>
      <c r="B241" s="2" t="s">
        <v>1</v>
      </c>
      <c r="C241" s="28" t="s">
        <v>186</v>
      </c>
      <c r="D241" s="17" t="s">
        <v>187</v>
      </c>
    </row>
    <row r="242" spans="1:4" ht="15.75" x14ac:dyDescent="0.25">
      <c r="A242" s="10">
        <f t="shared" si="4"/>
        <v>234</v>
      </c>
      <c r="B242" s="2" t="s">
        <v>1</v>
      </c>
      <c r="C242" s="28" t="s">
        <v>188</v>
      </c>
      <c r="D242" s="17" t="s">
        <v>189</v>
      </c>
    </row>
    <row r="243" spans="1:4" ht="15.75" x14ac:dyDescent="0.25">
      <c r="A243" s="10">
        <f t="shared" si="4"/>
        <v>235</v>
      </c>
      <c r="B243" s="2" t="s">
        <v>1</v>
      </c>
      <c r="C243" s="17" t="s">
        <v>462</v>
      </c>
      <c r="D243" s="17" t="s">
        <v>190</v>
      </c>
    </row>
    <row r="244" spans="1:4" ht="15.75" x14ac:dyDescent="0.25">
      <c r="A244" s="10">
        <f t="shared" si="4"/>
        <v>236</v>
      </c>
      <c r="B244" s="2" t="s">
        <v>1</v>
      </c>
      <c r="C244" s="28" t="s">
        <v>191</v>
      </c>
      <c r="D244" s="17" t="s">
        <v>192</v>
      </c>
    </row>
    <row r="245" spans="1:4" ht="15.75" x14ac:dyDescent="0.25">
      <c r="A245" s="10">
        <f t="shared" si="4"/>
        <v>237</v>
      </c>
      <c r="B245" s="2" t="s">
        <v>1</v>
      </c>
      <c r="C245" s="28" t="s">
        <v>193</v>
      </c>
      <c r="D245" s="17" t="s">
        <v>194</v>
      </c>
    </row>
    <row r="246" spans="1:4" ht="15.75" x14ac:dyDescent="0.25">
      <c r="A246" s="10">
        <f t="shared" si="4"/>
        <v>238</v>
      </c>
      <c r="B246" s="2" t="s">
        <v>1</v>
      </c>
      <c r="C246" s="28" t="s">
        <v>195</v>
      </c>
      <c r="D246" s="17" t="s">
        <v>196</v>
      </c>
    </row>
    <row r="247" spans="1:4" ht="15.75" x14ac:dyDescent="0.25">
      <c r="A247" s="10">
        <f t="shared" si="4"/>
        <v>239</v>
      </c>
      <c r="B247" s="2" t="s">
        <v>1</v>
      </c>
      <c r="C247" s="17" t="s">
        <v>197</v>
      </c>
      <c r="D247" s="17" t="s">
        <v>198</v>
      </c>
    </row>
    <row r="248" spans="1:4" ht="15.75" x14ac:dyDescent="0.25">
      <c r="A248" s="10">
        <f t="shared" si="4"/>
        <v>240</v>
      </c>
      <c r="B248" s="2" t="s">
        <v>1</v>
      </c>
      <c r="C248" s="17" t="s">
        <v>138</v>
      </c>
      <c r="D248" s="17" t="s">
        <v>199</v>
      </c>
    </row>
    <row r="249" spans="1:4" ht="15.75" x14ac:dyDescent="0.25">
      <c r="A249" s="10">
        <f t="shared" si="4"/>
        <v>241</v>
      </c>
      <c r="B249" s="2" t="s">
        <v>1</v>
      </c>
      <c r="C249" s="29" t="s">
        <v>200</v>
      </c>
      <c r="D249" s="17" t="s">
        <v>201</v>
      </c>
    </row>
    <row r="250" spans="1:4" ht="15.75" x14ac:dyDescent="0.25">
      <c r="A250" s="10">
        <f t="shared" si="4"/>
        <v>242</v>
      </c>
      <c r="B250" s="2" t="s">
        <v>1</v>
      </c>
      <c r="C250" s="29" t="s">
        <v>175</v>
      </c>
      <c r="D250" s="17" t="s">
        <v>202</v>
      </c>
    </row>
    <row r="251" spans="1:4" ht="15.75" x14ac:dyDescent="0.25">
      <c r="A251" s="10">
        <f t="shared" si="4"/>
        <v>243</v>
      </c>
      <c r="B251" s="2" t="s">
        <v>1</v>
      </c>
      <c r="C251" s="28" t="s">
        <v>203</v>
      </c>
      <c r="D251" s="17" t="s">
        <v>204</v>
      </c>
    </row>
    <row r="252" spans="1:4" ht="15.75" x14ac:dyDescent="0.25">
      <c r="A252" s="10">
        <f t="shared" si="4"/>
        <v>244</v>
      </c>
      <c r="B252" s="2" t="s">
        <v>1</v>
      </c>
      <c r="C252" s="28" t="s">
        <v>205</v>
      </c>
      <c r="D252" s="17" t="s">
        <v>206</v>
      </c>
    </row>
    <row r="253" spans="1:4" ht="15.75" x14ac:dyDescent="0.25">
      <c r="A253" s="10">
        <f t="shared" si="4"/>
        <v>245</v>
      </c>
      <c r="B253" s="2" t="s">
        <v>1</v>
      </c>
      <c r="C253" s="29" t="s">
        <v>629</v>
      </c>
      <c r="D253" s="17" t="s">
        <v>207</v>
      </c>
    </row>
    <row r="254" spans="1:4" ht="15.75" x14ac:dyDescent="0.25">
      <c r="A254" s="10">
        <f t="shared" si="4"/>
        <v>246</v>
      </c>
      <c r="B254" s="2" t="s">
        <v>1</v>
      </c>
      <c r="C254" s="28" t="s">
        <v>191</v>
      </c>
      <c r="D254" s="17" t="s">
        <v>208</v>
      </c>
    </row>
    <row r="255" spans="1:4" ht="15.75" x14ac:dyDescent="0.25">
      <c r="A255" s="10">
        <f t="shared" si="4"/>
        <v>247</v>
      </c>
      <c r="B255" s="2" t="s">
        <v>1</v>
      </c>
      <c r="C255" s="17" t="s">
        <v>209</v>
      </c>
      <c r="D255" s="17" t="s">
        <v>210</v>
      </c>
    </row>
    <row r="256" spans="1:4" ht="15.75" x14ac:dyDescent="0.25">
      <c r="A256" s="10">
        <f t="shared" si="4"/>
        <v>248</v>
      </c>
      <c r="B256" s="2" t="s">
        <v>1</v>
      </c>
      <c r="C256" s="29" t="s">
        <v>211</v>
      </c>
      <c r="D256" s="17" t="s">
        <v>212</v>
      </c>
    </row>
    <row r="257" spans="1:4" ht="15.75" x14ac:dyDescent="0.25">
      <c r="A257" s="10">
        <f t="shared" si="4"/>
        <v>249</v>
      </c>
      <c r="B257" s="2" t="s">
        <v>1</v>
      </c>
      <c r="C257" s="17" t="s">
        <v>191</v>
      </c>
      <c r="D257" s="17" t="s">
        <v>213</v>
      </c>
    </row>
    <row r="258" spans="1:4" ht="15.75" x14ac:dyDescent="0.25">
      <c r="A258" s="10">
        <f t="shared" si="4"/>
        <v>250</v>
      </c>
      <c r="B258" s="2" t="s">
        <v>1</v>
      </c>
      <c r="C258" s="28" t="s">
        <v>251</v>
      </c>
      <c r="D258" s="17" t="s">
        <v>214</v>
      </c>
    </row>
    <row r="259" spans="1:4" ht="15.75" x14ac:dyDescent="0.25">
      <c r="A259" s="10">
        <f t="shared" si="4"/>
        <v>251</v>
      </c>
      <c r="B259" s="2" t="s">
        <v>1</v>
      </c>
      <c r="C259" s="28" t="s">
        <v>122</v>
      </c>
      <c r="D259" s="17" t="s">
        <v>215</v>
      </c>
    </row>
    <row r="260" spans="1:4" ht="15.75" x14ac:dyDescent="0.25">
      <c r="A260" s="10">
        <f t="shared" si="4"/>
        <v>252</v>
      </c>
      <c r="B260" s="2" t="s">
        <v>1</v>
      </c>
      <c r="C260" s="29" t="s">
        <v>158</v>
      </c>
      <c r="D260" s="17" t="s">
        <v>216</v>
      </c>
    </row>
    <row r="261" spans="1:4" ht="15.75" x14ac:dyDescent="0.25">
      <c r="A261" s="10">
        <f t="shared" si="4"/>
        <v>253</v>
      </c>
      <c r="B261" s="2" t="s">
        <v>1</v>
      </c>
      <c r="C261" s="28" t="s">
        <v>191</v>
      </c>
      <c r="D261" s="17" t="s">
        <v>217</v>
      </c>
    </row>
    <row r="262" spans="1:4" ht="15.75" x14ac:dyDescent="0.25">
      <c r="A262" s="10">
        <f t="shared" si="4"/>
        <v>254</v>
      </c>
      <c r="B262" s="2" t="s">
        <v>1</v>
      </c>
      <c r="C262" s="28" t="s">
        <v>218</v>
      </c>
      <c r="D262" s="17" t="s">
        <v>630</v>
      </c>
    </row>
    <row r="263" spans="1:4" ht="15.75" x14ac:dyDescent="0.25">
      <c r="A263" s="10">
        <f t="shared" si="4"/>
        <v>255</v>
      </c>
      <c r="B263" s="2" t="s">
        <v>1</v>
      </c>
      <c r="C263" s="28" t="s">
        <v>130</v>
      </c>
      <c r="D263" s="17" t="s">
        <v>219</v>
      </c>
    </row>
    <row r="264" spans="1:4" ht="15.75" x14ac:dyDescent="0.25">
      <c r="A264" s="10">
        <f t="shared" si="4"/>
        <v>256</v>
      </c>
      <c r="B264" s="2" t="s">
        <v>1</v>
      </c>
      <c r="C264" s="28" t="s">
        <v>220</v>
      </c>
      <c r="D264" s="17" t="s">
        <v>221</v>
      </c>
    </row>
    <row r="265" spans="1:4" ht="15.75" x14ac:dyDescent="0.25">
      <c r="A265" s="10">
        <f t="shared" si="4"/>
        <v>257</v>
      </c>
      <c r="B265" s="2" t="s">
        <v>1</v>
      </c>
      <c r="C265" s="28" t="s">
        <v>128</v>
      </c>
      <c r="D265" s="17" t="s">
        <v>222</v>
      </c>
    </row>
    <row r="266" spans="1:4" ht="15.75" x14ac:dyDescent="0.25">
      <c r="A266" s="10">
        <f t="shared" si="4"/>
        <v>258</v>
      </c>
      <c r="B266" s="2" t="s">
        <v>1</v>
      </c>
      <c r="C266" s="28" t="s">
        <v>223</v>
      </c>
      <c r="D266" s="17" t="s">
        <v>224</v>
      </c>
    </row>
    <row r="267" spans="1:4" ht="15.75" x14ac:dyDescent="0.25">
      <c r="A267" s="10">
        <f t="shared" si="4"/>
        <v>259</v>
      </c>
      <c r="B267" s="2" t="s">
        <v>1</v>
      </c>
      <c r="C267" s="28" t="s">
        <v>146</v>
      </c>
      <c r="D267" s="17" t="s">
        <v>225</v>
      </c>
    </row>
    <row r="268" spans="1:4" ht="15.75" x14ac:dyDescent="0.25">
      <c r="A268" s="10">
        <f t="shared" si="4"/>
        <v>260</v>
      </c>
      <c r="B268" s="2" t="s">
        <v>1</v>
      </c>
      <c r="C268" s="20" t="s">
        <v>220</v>
      </c>
      <c r="D268" s="17" t="s">
        <v>631</v>
      </c>
    </row>
    <row r="269" spans="1:4" ht="15.75" x14ac:dyDescent="0.25">
      <c r="A269" s="10">
        <f t="shared" si="4"/>
        <v>261</v>
      </c>
      <c r="B269" s="2" t="s">
        <v>1</v>
      </c>
      <c r="C269" s="20" t="s">
        <v>134</v>
      </c>
      <c r="D269" s="17" t="s">
        <v>632</v>
      </c>
    </row>
    <row r="270" spans="1:4" ht="15.75" x14ac:dyDescent="0.25">
      <c r="A270" s="10">
        <f t="shared" si="4"/>
        <v>262</v>
      </c>
      <c r="B270" s="2" t="s">
        <v>1</v>
      </c>
      <c r="C270" s="20" t="s">
        <v>128</v>
      </c>
      <c r="D270" s="17" t="s">
        <v>633</v>
      </c>
    </row>
    <row r="271" spans="1:4" ht="15.75" x14ac:dyDescent="0.25">
      <c r="A271" s="10">
        <f t="shared" si="4"/>
        <v>263</v>
      </c>
      <c r="B271" s="2" t="s">
        <v>1</v>
      </c>
      <c r="C271" s="20" t="s">
        <v>462</v>
      </c>
      <c r="D271" s="17" t="s">
        <v>634</v>
      </c>
    </row>
    <row r="272" spans="1:4" ht="15.75" x14ac:dyDescent="0.25">
      <c r="A272" s="10">
        <f t="shared" si="4"/>
        <v>264</v>
      </c>
      <c r="B272" s="2" t="s">
        <v>1</v>
      </c>
      <c r="C272" s="20" t="s">
        <v>515</v>
      </c>
      <c r="D272" s="17" t="s">
        <v>635</v>
      </c>
    </row>
    <row r="273" spans="1:4" ht="15.75" x14ac:dyDescent="0.25">
      <c r="A273" s="10">
        <f t="shared" si="4"/>
        <v>265</v>
      </c>
      <c r="B273" s="2" t="s">
        <v>1</v>
      </c>
      <c r="C273" s="27" t="s">
        <v>636</v>
      </c>
      <c r="D273" s="17" t="s">
        <v>637</v>
      </c>
    </row>
    <row r="274" spans="1:4" ht="15.75" x14ac:dyDescent="0.25">
      <c r="A274" s="10">
        <f t="shared" si="4"/>
        <v>266</v>
      </c>
      <c r="B274" s="2" t="s">
        <v>1</v>
      </c>
      <c r="C274" s="20" t="s">
        <v>638</v>
      </c>
      <c r="D274" s="17" t="s">
        <v>639</v>
      </c>
    </row>
    <row r="275" spans="1:4" ht="15.75" x14ac:dyDescent="0.25">
      <c r="A275" s="10">
        <f t="shared" si="4"/>
        <v>267</v>
      </c>
      <c r="B275" s="2" t="s">
        <v>1</v>
      </c>
      <c r="C275" s="20" t="s">
        <v>200</v>
      </c>
      <c r="D275" s="17" t="s">
        <v>640</v>
      </c>
    </row>
    <row r="276" spans="1:4" ht="15.75" x14ac:dyDescent="0.25">
      <c r="A276" s="10">
        <f t="shared" si="4"/>
        <v>268</v>
      </c>
      <c r="B276" s="2" t="s">
        <v>1</v>
      </c>
      <c r="C276" s="20" t="s">
        <v>641</v>
      </c>
      <c r="D276" s="17" t="s">
        <v>642</v>
      </c>
    </row>
    <row r="277" spans="1:4" ht="15.75" x14ac:dyDescent="0.25">
      <c r="A277" s="10">
        <f t="shared" si="4"/>
        <v>269</v>
      </c>
      <c r="B277" s="2" t="s">
        <v>1</v>
      </c>
      <c r="C277" s="20" t="s">
        <v>128</v>
      </c>
      <c r="D277" s="17" t="s">
        <v>643</v>
      </c>
    </row>
    <row r="278" spans="1:4" ht="15.75" x14ac:dyDescent="0.25">
      <c r="A278" s="10">
        <f t="shared" si="4"/>
        <v>270</v>
      </c>
      <c r="B278" s="2" t="s">
        <v>1</v>
      </c>
      <c r="C278" s="20" t="s">
        <v>220</v>
      </c>
      <c r="D278" s="17" t="s">
        <v>644</v>
      </c>
    </row>
    <row r="279" spans="1:4" ht="15.75" x14ac:dyDescent="0.25">
      <c r="A279" s="10">
        <f t="shared" si="4"/>
        <v>271</v>
      </c>
      <c r="B279" s="2" t="s">
        <v>1</v>
      </c>
      <c r="C279" s="20" t="s">
        <v>244</v>
      </c>
      <c r="D279" s="17" t="s">
        <v>645</v>
      </c>
    </row>
    <row r="280" spans="1:4" ht="15.75" x14ac:dyDescent="0.25">
      <c r="A280" s="10">
        <f t="shared" si="4"/>
        <v>272</v>
      </c>
      <c r="B280" s="2" t="s">
        <v>1</v>
      </c>
      <c r="C280" s="20" t="s">
        <v>646</v>
      </c>
      <c r="D280" s="17" t="s">
        <v>647</v>
      </c>
    </row>
    <row r="281" spans="1:4" ht="15.75" x14ac:dyDescent="0.25">
      <c r="A281" s="10">
        <f t="shared" si="4"/>
        <v>273</v>
      </c>
      <c r="B281" s="2" t="s">
        <v>1</v>
      </c>
      <c r="C281" s="20" t="s">
        <v>182</v>
      </c>
      <c r="D281" s="17" t="s">
        <v>648</v>
      </c>
    </row>
    <row r="282" spans="1:4" ht="15.75" x14ac:dyDescent="0.25">
      <c r="A282" s="10">
        <f t="shared" si="4"/>
        <v>274</v>
      </c>
      <c r="B282" s="2" t="s">
        <v>1</v>
      </c>
      <c r="C282" s="28" t="s">
        <v>226</v>
      </c>
      <c r="D282" s="17" t="s">
        <v>227</v>
      </c>
    </row>
    <row r="283" spans="1:4" ht="15.75" x14ac:dyDescent="0.25">
      <c r="A283" s="10">
        <f t="shared" ref="A283:A335" si="5">1+A282</f>
        <v>275</v>
      </c>
      <c r="B283" s="2" t="s">
        <v>1</v>
      </c>
      <c r="C283" s="28" t="s">
        <v>228</v>
      </c>
      <c r="D283" s="17" t="s">
        <v>229</v>
      </c>
    </row>
    <row r="284" spans="1:4" ht="15.75" x14ac:dyDescent="0.25">
      <c r="A284" s="10">
        <f t="shared" si="5"/>
        <v>276</v>
      </c>
      <c r="B284" s="2" t="s">
        <v>1</v>
      </c>
      <c r="C284" s="28" t="s">
        <v>191</v>
      </c>
      <c r="D284" s="17" t="s">
        <v>649</v>
      </c>
    </row>
    <row r="285" spans="1:4" ht="15.75" x14ac:dyDescent="0.25">
      <c r="A285" s="10">
        <f t="shared" si="5"/>
        <v>277</v>
      </c>
      <c r="B285" s="2" t="s">
        <v>1</v>
      </c>
      <c r="C285" s="29" t="s">
        <v>230</v>
      </c>
      <c r="D285" s="17" t="s">
        <v>231</v>
      </c>
    </row>
    <row r="286" spans="1:4" ht="15.75" x14ac:dyDescent="0.25">
      <c r="A286" s="10">
        <f t="shared" si="5"/>
        <v>278</v>
      </c>
      <c r="B286" s="2" t="s">
        <v>1</v>
      </c>
      <c r="C286" s="29" t="s">
        <v>186</v>
      </c>
      <c r="D286" s="17" t="s">
        <v>232</v>
      </c>
    </row>
    <row r="287" spans="1:4" ht="15.75" x14ac:dyDescent="0.25">
      <c r="A287" s="10">
        <f t="shared" si="5"/>
        <v>279</v>
      </c>
      <c r="B287" s="2" t="s">
        <v>1</v>
      </c>
      <c r="C287" s="29" t="s">
        <v>233</v>
      </c>
      <c r="D287" s="17" t="s">
        <v>234</v>
      </c>
    </row>
    <row r="288" spans="1:4" ht="15.75" x14ac:dyDescent="0.25">
      <c r="A288" s="10">
        <f t="shared" si="5"/>
        <v>280</v>
      </c>
      <c r="B288" s="2" t="s">
        <v>1</v>
      </c>
      <c r="C288" s="29" t="s">
        <v>128</v>
      </c>
      <c r="D288" s="17" t="s">
        <v>235</v>
      </c>
    </row>
    <row r="289" spans="1:4" ht="15.75" x14ac:dyDescent="0.25">
      <c r="A289" s="10">
        <f t="shared" si="5"/>
        <v>281</v>
      </c>
      <c r="B289" s="2" t="s">
        <v>1</v>
      </c>
      <c r="C289" s="29" t="s">
        <v>236</v>
      </c>
      <c r="D289" s="17" t="s">
        <v>237</v>
      </c>
    </row>
    <row r="290" spans="1:4" ht="15.75" x14ac:dyDescent="0.25">
      <c r="A290" s="10">
        <f t="shared" si="5"/>
        <v>282</v>
      </c>
      <c r="B290" s="2" t="s">
        <v>1</v>
      </c>
      <c r="C290" s="29" t="s">
        <v>238</v>
      </c>
      <c r="D290" s="17" t="s">
        <v>239</v>
      </c>
    </row>
    <row r="291" spans="1:4" ht="15.75" x14ac:dyDescent="0.25">
      <c r="A291" s="10">
        <f t="shared" si="5"/>
        <v>283</v>
      </c>
      <c r="B291" s="2" t="s">
        <v>1</v>
      </c>
      <c r="C291" s="29" t="s">
        <v>136</v>
      </c>
      <c r="D291" s="17" t="s">
        <v>240</v>
      </c>
    </row>
    <row r="292" spans="1:4" ht="15.75" x14ac:dyDescent="0.25">
      <c r="A292" s="10">
        <f t="shared" si="5"/>
        <v>284</v>
      </c>
      <c r="B292" s="2" t="s">
        <v>1</v>
      </c>
      <c r="C292" s="25" t="s">
        <v>138</v>
      </c>
      <c r="D292" s="17" t="s">
        <v>241</v>
      </c>
    </row>
    <row r="293" spans="1:4" ht="15.75" x14ac:dyDescent="0.25">
      <c r="A293" s="10">
        <f t="shared" si="5"/>
        <v>285</v>
      </c>
      <c r="B293" s="2" t="s">
        <v>1</v>
      </c>
      <c r="C293" s="29" t="s">
        <v>385</v>
      </c>
      <c r="D293" s="17" t="s">
        <v>242</v>
      </c>
    </row>
    <row r="294" spans="1:4" ht="15.75" x14ac:dyDescent="0.25">
      <c r="A294" s="10">
        <f t="shared" si="5"/>
        <v>286</v>
      </c>
      <c r="B294" s="2" t="s">
        <v>1</v>
      </c>
      <c r="C294" s="29" t="s">
        <v>175</v>
      </c>
      <c r="D294" s="17" t="s">
        <v>243</v>
      </c>
    </row>
    <row r="295" spans="1:4" ht="15.75" x14ac:dyDescent="0.25">
      <c r="A295" s="10">
        <f t="shared" si="5"/>
        <v>287</v>
      </c>
      <c r="B295" s="2" t="s">
        <v>1</v>
      </c>
      <c r="C295" s="29" t="s">
        <v>244</v>
      </c>
      <c r="D295" s="17" t="s">
        <v>245</v>
      </c>
    </row>
    <row r="296" spans="1:4" ht="15.75" x14ac:dyDescent="0.25">
      <c r="A296" s="10">
        <f t="shared" si="5"/>
        <v>288</v>
      </c>
      <c r="B296" s="2" t="s">
        <v>1</v>
      </c>
      <c r="C296" s="17" t="s">
        <v>246</v>
      </c>
      <c r="D296" s="17" t="s">
        <v>247</v>
      </c>
    </row>
    <row r="297" spans="1:4" ht="15.75" x14ac:dyDescent="0.25">
      <c r="A297" s="10">
        <f t="shared" si="5"/>
        <v>289</v>
      </c>
      <c r="B297" s="2" t="s">
        <v>1</v>
      </c>
      <c r="C297" s="29" t="s">
        <v>220</v>
      </c>
      <c r="D297" s="17" t="s">
        <v>248</v>
      </c>
    </row>
    <row r="298" spans="1:4" ht="15.75" x14ac:dyDescent="0.25">
      <c r="A298" s="10">
        <f t="shared" si="5"/>
        <v>290</v>
      </c>
      <c r="B298" s="2" t="s">
        <v>1</v>
      </c>
      <c r="C298" s="29" t="s">
        <v>186</v>
      </c>
      <c r="D298" s="17" t="s">
        <v>249</v>
      </c>
    </row>
    <row r="299" spans="1:4" ht="15.75" x14ac:dyDescent="0.25">
      <c r="A299" s="10">
        <f t="shared" si="5"/>
        <v>291</v>
      </c>
      <c r="B299" s="2" t="s">
        <v>1</v>
      </c>
      <c r="C299" s="29" t="s">
        <v>236</v>
      </c>
      <c r="D299" s="17" t="s">
        <v>250</v>
      </c>
    </row>
    <row r="300" spans="1:4" ht="15.75" x14ac:dyDescent="0.25">
      <c r="A300" s="10">
        <f t="shared" si="5"/>
        <v>292</v>
      </c>
      <c r="B300" s="2" t="s">
        <v>1</v>
      </c>
      <c r="C300" s="29" t="s">
        <v>251</v>
      </c>
      <c r="D300" s="17" t="s">
        <v>252</v>
      </c>
    </row>
    <row r="301" spans="1:4" ht="15.75" x14ac:dyDescent="0.25">
      <c r="A301" s="10">
        <f t="shared" si="5"/>
        <v>293</v>
      </c>
      <c r="B301" s="2" t="s">
        <v>1</v>
      </c>
      <c r="C301" s="17" t="s">
        <v>253</v>
      </c>
      <c r="D301" s="17" t="s">
        <v>254</v>
      </c>
    </row>
    <row r="302" spans="1:4" ht="15.75" x14ac:dyDescent="0.25">
      <c r="A302" s="10">
        <f t="shared" si="5"/>
        <v>294</v>
      </c>
      <c r="B302" s="2" t="s">
        <v>1</v>
      </c>
      <c r="C302" s="17" t="s">
        <v>255</v>
      </c>
      <c r="D302" s="17" t="s">
        <v>256</v>
      </c>
    </row>
    <row r="303" spans="1:4" ht="15.75" x14ac:dyDescent="0.25">
      <c r="A303" s="10">
        <f t="shared" si="5"/>
        <v>295</v>
      </c>
      <c r="B303" s="2" t="s">
        <v>1</v>
      </c>
      <c r="C303" s="17" t="s">
        <v>236</v>
      </c>
      <c r="D303" s="17" t="s">
        <v>257</v>
      </c>
    </row>
    <row r="304" spans="1:4" ht="15.75" x14ac:dyDescent="0.25">
      <c r="A304" s="10">
        <f t="shared" si="5"/>
        <v>296</v>
      </c>
      <c r="B304" s="2" t="s">
        <v>1</v>
      </c>
      <c r="C304" s="29" t="s">
        <v>258</v>
      </c>
      <c r="D304" s="17" t="s">
        <v>259</v>
      </c>
    </row>
    <row r="305" spans="1:4" ht="15.75" x14ac:dyDescent="0.25">
      <c r="A305" s="10">
        <f t="shared" si="5"/>
        <v>297</v>
      </c>
      <c r="B305" s="2" t="s">
        <v>1</v>
      </c>
      <c r="C305" s="29" t="s">
        <v>118</v>
      </c>
      <c r="D305" s="17" t="s">
        <v>119</v>
      </c>
    </row>
    <row r="306" spans="1:4" ht="15.75" x14ac:dyDescent="0.25">
      <c r="A306" s="10">
        <f t="shared" si="5"/>
        <v>298</v>
      </c>
      <c r="B306" s="2" t="s">
        <v>1</v>
      </c>
      <c r="C306" s="17" t="s">
        <v>120</v>
      </c>
      <c r="D306" s="17" t="s">
        <v>121</v>
      </c>
    </row>
    <row r="307" spans="1:4" ht="15.75" x14ac:dyDescent="0.25">
      <c r="A307" s="10">
        <f t="shared" si="5"/>
        <v>299</v>
      </c>
      <c r="B307" s="2" t="s">
        <v>1</v>
      </c>
      <c r="C307" s="29" t="s">
        <v>122</v>
      </c>
      <c r="D307" s="17" t="s">
        <v>123</v>
      </c>
    </row>
    <row r="308" spans="1:4" ht="15.75" x14ac:dyDescent="0.25">
      <c r="A308" s="10">
        <f t="shared" si="5"/>
        <v>300</v>
      </c>
      <c r="B308" s="2" t="s">
        <v>1</v>
      </c>
      <c r="C308" s="17" t="s">
        <v>124</v>
      </c>
      <c r="D308" s="17" t="s">
        <v>125</v>
      </c>
    </row>
    <row r="309" spans="1:4" ht="15.75" x14ac:dyDescent="0.25">
      <c r="A309" s="10">
        <f t="shared" si="5"/>
        <v>301</v>
      </c>
      <c r="B309" s="2" t="s">
        <v>1</v>
      </c>
      <c r="C309" s="29" t="s">
        <v>126</v>
      </c>
      <c r="D309" s="17" t="s">
        <v>127</v>
      </c>
    </row>
    <row r="310" spans="1:4" ht="15.75" x14ac:dyDescent="0.25">
      <c r="A310" s="10">
        <f t="shared" si="5"/>
        <v>302</v>
      </c>
      <c r="B310" s="2" t="s">
        <v>1</v>
      </c>
      <c r="C310" s="29" t="s">
        <v>128</v>
      </c>
      <c r="D310" s="17" t="s">
        <v>129</v>
      </c>
    </row>
    <row r="311" spans="1:4" ht="15.75" x14ac:dyDescent="0.25">
      <c r="A311" s="10">
        <f t="shared" si="5"/>
        <v>303</v>
      </c>
      <c r="B311" s="2" t="s">
        <v>1</v>
      </c>
      <c r="C311" s="29" t="s">
        <v>130</v>
      </c>
      <c r="D311" s="17" t="s">
        <v>131</v>
      </c>
    </row>
    <row r="312" spans="1:4" ht="15.75" x14ac:dyDescent="0.25">
      <c r="A312" s="10">
        <f t="shared" si="5"/>
        <v>304</v>
      </c>
      <c r="B312" s="2" t="s">
        <v>1</v>
      </c>
      <c r="C312" s="29" t="s">
        <v>158</v>
      </c>
      <c r="D312" s="17" t="s">
        <v>133</v>
      </c>
    </row>
    <row r="313" spans="1:4" ht="15.75" x14ac:dyDescent="0.25">
      <c r="A313" s="10">
        <f t="shared" si="5"/>
        <v>305</v>
      </c>
      <c r="B313" s="2" t="s">
        <v>1</v>
      </c>
      <c r="C313" s="29" t="s">
        <v>134</v>
      </c>
      <c r="D313" s="17" t="s">
        <v>135</v>
      </c>
    </row>
    <row r="314" spans="1:4" ht="15.75" x14ac:dyDescent="0.25">
      <c r="A314" s="10">
        <f t="shared" si="5"/>
        <v>306</v>
      </c>
      <c r="B314" s="2" t="s">
        <v>1</v>
      </c>
      <c r="C314" s="29" t="s">
        <v>136</v>
      </c>
      <c r="D314" s="17" t="s">
        <v>137</v>
      </c>
    </row>
    <row r="315" spans="1:4" ht="15.75" x14ac:dyDescent="0.25">
      <c r="A315" s="10">
        <f t="shared" si="5"/>
        <v>307</v>
      </c>
      <c r="B315" s="2" t="s">
        <v>1</v>
      </c>
      <c r="C315" s="29" t="s">
        <v>138</v>
      </c>
      <c r="D315" s="17" t="s">
        <v>139</v>
      </c>
    </row>
    <row r="316" spans="1:4" ht="15.75" x14ac:dyDescent="0.25">
      <c r="A316" s="10">
        <f t="shared" si="5"/>
        <v>308</v>
      </c>
      <c r="B316" s="2" t="s">
        <v>1</v>
      </c>
      <c r="C316" s="29" t="s">
        <v>136</v>
      </c>
      <c r="D316" s="17" t="s">
        <v>140</v>
      </c>
    </row>
    <row r="317" spans="1:4" ht="15.75" x14ac:dyDescent="0.25">
      <c r="A317" s="10">
        <f t="shared" si="5"/>
        <v>309</v>
      </c>
      <c r="B317" s="2" t="s">
        <v>1</v>
      </c>
      <c r="C317" s="29" t="s">
        <v>128</v>
      </c>
      <c r="D317" s="17" t="s">
        <v>141</v>
      </c>
    </row>
    <row r="318" spans="1:4" ht="15.75" x14ac:dyDescent="0.25">
      <c r="A318" s="10">
        <f t="shared" si="5"/>
        <v>310</v>
      </c>
      <c r="B318" s="2" t="s">
        <v>1</v>
      </c>
      <c r="C318" s="29" t="s">
        <v>142</v>
      </c>
      <c r="D318" s="17" t="s">
        <v>143</v>
      </c>
    </row>
    <row r="319" spans="1:4" ht="15.75" x14ac:dyDescent="0.25">
      <c r="A319" s="10">
        <f t="shared" si="5"/>
        <v>311</v>
      </c>
      <c r="B319" s="2" t="s">
        <v>1</v>
      </c>
      <c r="C319" s="29" t="s">
        <v>144</v>
      </c>
      <c r="D319" s="17" t="s">
        <v>145</v>
      </c>
    </row>
    <row r="320" spans="1:4" ht="15.75" x14ac:dyDescent="0.25">
      <c r="A320" s="10">
        <f t="shared" si="5"/>
        <v>312</v>
      </c>
      <c r="B320" s="2" t="s">
        <v>1</v>
      </c>
      <c r="C320" s="17" t="s">
        <v>146</v>
      </c>
      <c r="D320" s="17" t="s">
        <v>147</v>
      </c>
    </row>
    <row r="321" spans="1:4" ht="15.75" x14ac:dyDescent="0.25">
      <c r="A321" s="10">
        <f t="shared" si="5"/>
        <v>313</v>
      </c>
      <c r="B321" s="2" t="s">
        <v>1</v>
      </c>
      <c r="C321" s="29" t="s">
        <v>230</v>
      </c>
      <c r="D321" s="17" t="s">
        <v>260</v>
      </c>
    </row>
    <row r="322" spans="1:4" ht="15.75" x14ac:dyDescent="0.25">
      <c r="A322" s="10">
        <f t="shared" si="5"/>
        <v>314</v>
      </c>
      <c r="B322" s="2" t="s">
        <v>1</v>
      </c>
      <c r="C322" s="29" t="s">
        <v>130</v>
      </c>
      <c r="D322" s="17" t="s">
        <v>261</v>
      </c>
    </row>
    <row r="323" spans="1:4" ht="15.75" x14ac:dyDescent="0.25">
      <c r="A323" s="10">
        <f t="shared" si="5"/>
        <v>315</v>
      </c>
      <c r="B323" s="2" t="s">
        <v>1</v>
      </c>
      <c r="C323" s="29" t="s">
        <v>629</v>
      </c>
      <c r="D323" s="17" t="s">
        <v>262</v>
      </c>
    </row>
    <row r="324" spans="1:4" ht="15.75" x14ac:dyDescent="0.25">
      <c r="A324" s="10">
        <f t="shared" si="5"/>
        <v>316</v>
      </c>
      <c r="B324" s="2" t="s">
        <v>1</v>
      </c>
      <c r="C324" s="28" t="s">
        <v>130</v>
      </c>
      <c r="D324" s="17" t="s">
        <v>263</v>
      </c>
    </row>
    <row r="325" spans="1:4" ht="15.75" x14ac:dyDescent="0.25">
      <c r="A325" s="10">
        <f t="shared" si="5"/>
        <v>317</v>
      </c>
      <c r="B325" s="2" t="s">
        <v>1</v>
      </c>
      <c r="C325" s="28" t="s">
        <v>205</v>
      </c>
      <c r="D325" s="17" t="s">
        <v>264</v>
      </c>
    </row>
    <row r="326" spans="1:4" ht="15.75" x14ac:dyDescent="0.25">
      <c r="A326" s="10">
        <f t="shared" si="5"/>
        <v>318</v>
      </c>
      <c r="B326" s="2" t="s">
        <v>1</v>
      </c>
      <c r="C326" s="29" t="s">
        <v>265</v>
      </c>
      <c r="D326" s="17" t="s">
        <v>688</v>
      </c>
    </row>
    <row r="327" spans="1:4" ht="15.75" x14ac:dyDescent="0.25">
      <c r="A327" s="10">
        <f t="shared" si="5"/>
        <v>319</v>
      </c>
      <c r="B327" s="2" t="s">
        <v>1</v>
      </c>
      <c r="C327" s="29" t="s">
        <v>195</v>
      </c>
      <c r="D327" s="17" t="s">
        <v>266</v>
      </c>
    </row>
    <row r="328" spans="1:4" ht="15.75" x14ac:dyDescent="0.25">
      <c r="A328" s="10">
        <f t="shared" si="5"/>
        <v>320</v>
      </c>
      <c r="B328" s="2" t="s">
        <v>1</v>
      </c>
      <c r="C328" s="25" t="s">
        <v>267</v>
      </c>
      <c r="D328" s="17" t="s">
        <v>268</v>
      </c>
    </row>
    <row r="329" spans="1:4" ht="15.75" x14ac:dyDescent="0.25">
      <c r="A329" s="10">
        <f t="shared" si="5"/>
        <v>321</v>
      </c>
      <c r="B329" s="2" t="s">
        <v>1</v>
      </c>
      <c r="C329" s="25" t="s">
        <v>269</v>
      </c>
      <c r="D329" s="17" t="s">
        <v>270</v>
      </c>
    </row>
    <row r="330" spans="1:4" ht="15.75" x14ac:dyDescent="0.25">
      <c r="A330" s="10">
        <f t="shared" si="5"/>
        <v>322</v>
      </c>
      <c r="B330" s="2" t="s">
        <v>1</v>
      </c>
      <c r="C330" s="25" t="s">
        <v>271</v>
      </c>
      <c r="D330" s="17" t="s">
        <v>272</v>
      </c>
    </row>
    <row r="331" spans="1:4" ht="15.75" x14ac:dyDescent="0.25">
      <c r="A331" s="10">
        <f t="shared" si="5"/>
        <v>323</v>
      </c>
      <c r="B331" s="2" t="s">
        <v>1</v>
      </c>
      <c r="C331" s="25" t="s">
        <v>209</v>
      </c>
      <c r="D331" s="17" t="s">
        <v>273</v>
      </c>
    </row>
    <row r="332" spans="1:4" ht="15.75" x14ac:dyDescent="0.25">
      <c r="A332" s="10">
        <f t="shared" si="5"/>
        <v>324</v>
      </c>
      <c r="B332" s="2" t="s">
        <v>1</v>
      </c>
      <c r="C332" s="25" t="s">
        <v>274</v>
      </c>
      <c r="D332" s="17" t="s">
        <v>275</v>
      </c>
    </row>
    <row r="333" spans="1:4" ht="15.75" x14ac:dyDescent="0.25">
      <c r="A333" s="10">
        <f t="shared" si="5"/>
        <v>325</v>
      </c>
      <c r="B333" s="2" t="s">
        <v>1</v>
      </c>
      <c r="C333" s="17" t="s">
        <v>251</v>
      </c>
      <c r="D333" s="17" t="s">
        <v>276</v>
      </c>
    </row>
    <row r="334" spans="1:4" ht="15.75" x14ac:dyDescent="0.25">
      <c r="A334" s="10">
        <f t="shared" si="5"/>
        <v>326</v>
      </c>
      <c r="B334" s="2" t="s">
        <v>1</v>
      </c>
      <c r="C334" s="25" t="s">
        <v>228</v>
      </c>
      <c r="D334" s="17" t="s">
        <v>277</v>
      </c>
    </row>
    <row r="335" spans="1:4" ht="15.75" x14ac:dyDescent="0.25">
      <c r="A335" s="10">
        <f t="shared" si="5"/>
        <v>327</v>
      </c>
      <c r="B335" s="2" t="s">
        <v>1</v>
      </c>
      <c r="C335" s="17" t="s">
        <v>220</v>
      </c>
      <c r="D335" s="17" t="s">
        <v>278</v>
      </c>
    </row>
    <row r="336" spans="1:4" ht="15.75" customHeight="1" x14ac:dyDescent="0.25">
      <c r="A336" s="51" t="s">
        <v>92</v>
      </c>
      <c r="B336" s="52"/>
      <c r="C336" s="52"/>
      <c r="D336" s="53"/>
    </row>
    <row r="337" spans="1:4" ht="15.75" x14ac:dyDescent="0.25">
      <c r="A337" s="2">
        <f>1+A335</f>
        <v>328</v>
      </c>
      <c r="B337" s="2" t="s">
        <v>0</v>
      </c>
      <c r="C337" s="25" t="s">
        <v>230</v>
      </c>
      <c r="D337" s="17" t="s">
        <v>650</v>
      </c>
    </row>
    <row r="338" spans="1:4" ht="15.75" x14ac:dyDescent="0.25">
      <c r="A338" s="2">
        <f>A337+1</f>
        <v>329</v>
      </c>
      <c r="B338" s="2" t="s">
        <v>0</v>
      </c>
      <c r="C338" s="25" t="s">
        <v>651</v>
      </c>
      <c r="D338" s="17" t="s">
        <v>652</v>
      </c>
    </row>
    <row r="339" spans="1:4" ht="15.75" x14ac:dyDescent="0.25">
      <c r="A339" s="2">
        <f t="shared" ref="A339:A353" si="6">A338+1</f>
        <v>330</v>
      </c>
      <c r="B339" s="2" t="s">
        <v>0</v>
      </c>
      <c r="C339" s="25" t="s">
        <v>132</v>
      </c>
      <c r="D339" s="17" t="s">
        <v>653</v>
      </c>
    </row>
    <row r="340" spans="1:4" ht="15.75" x14ac:dyDescent="0.25">
      <c r="A340" s="2">
        <f t="shared" si="6"/>
        <v>331</v>
      </c>
      <c r="B340" s="2" t="s">
        <v>0</v>
      </c>
      <c r="C340" s="25" t="s">
        <v>230</v>
      </c>
      <c r="D340" s="17" t="s">
        <v>654</v>
      </c>
    </row>
    <row r="341" spans="1:4" ht="15.75" x14ac:dyDescent="0.25">
      <c r="A341" s="2">
        <f t="shared" si="6"/>
        <v>332</v>
      </c>
      <c r="B341" s="2" t="s">
        <v>0</v>
      </c>
      <c r="C341" s="25" t="s">
        <v>218</v>
      </c>
      <c r="D341" s="17" t="s">
        <v>655</v>
      </c>
    </row>
    <row r="342" spans="1:4" ht="15.75" x14ac:dyDescent="0.25">
      <c r="A342" s="2">
        <f t="shared" si="6"/>
        <v>333</v>
      </c>
      <c r="B342" s="2" t="s">
        <v>0</v>
      </c>
      <c r="C342" s="25" t="s">
        <v>656</v>
      </c>
      <c r="D342" s="17" t="s">
        <v>657</v>
      </c>
    </row>
    <row r="343" spans="1:4" ht="15.75" x14ac:dyDescent="0.25">
      <c r="A343" s="2">
        <f t="shared" si="6"/>
        <v>334</v>
      </c>
      <c r="B343" s="2" t="s">
        <v>0</v>
      </c>
      <c r="C343" s="25" t="s">
        <v>156</v>
      </c>
      <c r="D343" s="17" t="s">
        <v>691</v>
      </c>
    </row>
    <row r="344" spans="1:4" ht="15.75" x14ac:dyDescent="0.25">
      <c r="A344" s="2">
        <f t="shared" si="6"/>
        <v>335</v>
      </c>
      <c r="B344" s="2" t="s">
        <v>0</v>
      </c>
      <c r="C344" s="25" t="s">
        <v>658</v>
      </c>
      <c r="D344" s="17" t="s">
        <v>659</v>
      </c>
    </row>
    <row r="345" spans="1:4" ht="15.75" x14ac:dyDescent="0.25">
      <c r="A345" s="2">
        <f t="shared" si="6"/>
        <v>336</v>
      </c>
      <c r="B345" s="2" t="s">
        <v>0</v>
      </c>
      <c r="C345" s="25" t="s">
        <v>267</v>
      </c>
      <c r="D345" s="17" t="s">
        <v>660</v>
      </c>
    </row>
    <row r="346" spans="1:4" ht="15.75" x14ac:dyDescent="0.25">
      <c r="A346" s="2">
        <f t="shared" si="6"/>
        <v>337</v>
      </c>
      <c r="B346" s="2" t="s">
        <v>0</v>
      </c>
      <c r="C346" s="25" t="s">
        <v>124</v>
      </c>
      <c r="D346" s="17" t="s">
        <v>661</v>
      </c>
    </row>
    <row r="347" spans="1:4" ht="15.75" x14ac:dyDescent="0.25">
      <c r="A347" s="2">
        <f t="shared" si="6"/>
        <v>338</v>
      </c>
      <c r="B347" s="2" t="s">
        <v>0</v>
      </c>
      <c r="C347" s="27" t="s">
        <v>118</v>
      </c>
      <c r="D347" s="17" t="s">
        <v>570</v>
      </c>
    </row>
    <row r="348" spans="1:4" ht="15.75" x14ac:dyDescent="0.25">
      <c r="A348" s="2">
        <f t="shared" si="6"/>
        <v>339</v>
      </c>
      <c r="B348" s="2" t="s">
        <v>0</v>
      </c>
      <c r="C348" s="27" t="s">
        <v>158</v>
      </c>
      <c r="D348" s="17" t="s">
        <v>690</v>
      </c>
    </row>
    <row r="349" spans="1:4" ht="15.75" x14ac:dyDescent="0.25">
      <c r="A349" s="2">
        <f t="shared" si="6"/>
        <v>340</v>
      </c>
      <c r="B349" s="2" t="s">
        <v>0</v>
      </c>
      <c r="C349" s="27" t="s">
        <v>130</v>
      </c>
      <c r="D349" s="17" t="s">
        <v>571</v>
      </c>
    </row>
    <row r="350" spans="1:4" ht="15.75" x14ac:dyDescent="0.25">
      <c r="A350" s="2">
        <f t="shared" si="6"/>
        <v>341</v>
      </c>
      <c r="B350" s="2" t="s">
        <v>0</v>
      </c>
      <c r="C350" s="27" t="s">
        <v>136</v>
      </c>
      <c r="D350" s="17" t="s">
        <v>572</v>
      </c>
    </row>
    <row r="351" spans="1:4" ht="15.75" x14ac:dyDescent="0.25">
      <c r="A351" s="2">
        <f t="shared" si="6"/>
        <v>342</v>
      </c>
      <c r="B351" s="2" t="s">
        <v>0</v>
      </c>
      <c r="C351" s="20" t="s">
        <v>156</v>
      </c>
      <c r="D351" s="17" t="s">
        <v>573</v>
      </c>
    </row>
    <row r="352" spans="1:4" ht="15.75" x14ac:dyDescent="0.25">
      <c r="A352" s="2">
        <f t="shared" si="6"/>
        <v>343</v>
      </c>
      <c r="B352" s="3" t="s">
        <v>0</v>
      </c>
      <c r="C352" s="17" t="s">
        <v>150</v>
      </c>
      <c r="D352" s="17" t="s">
        <v>568</v>
      </c>
    </row>
    <row r="353" spans="1:4" ht="15.75" x14ac:dyDescent="0.25">
      <c r="A353" s="2">
        <f t="shared" si="6"/>
        <v>344</v>
      </c>
      <c r="B353" s="2" t="s">
        <v>0</v>
      </c>
      <c r="C353" s="27" t="s">
        <v>409</v>
      </c>
      <c r="D353" s="17" t="s">
        <v>569</v>
      </c>
    </row>
    <row r="354" spans="1:4" ht="15.75" x14ac:dyDescent="0.25">
      <c r="A354" s="13">
        <f t="shared" ref="A354:A384" si="7">1+A353</f>
        <v>345</v>
      </c>
      <c r="B354" s="2" t="s">
        <v>0</v>
      </c>
      <c r="C354" s="25" t="s">
        <v>228</v>
      </c>
      <c r="D354" s="17" t="s">
        <v>662</v>
      </c>
    </row>
    <row r="355" spans="1:4" ht="15.75" x14ac:dyDescent="0.25">
      <c r="A355" s="13">
        <f t="shared" si="7"/>
        <v>346</v>
      </c>
      <c r="B355" s="2" t="s">
        <v>0</v>
      </c>
      <c r="C355" s="26" t="s">
        <v>689</v>
      </c>
      <c r="D355" s="17" t="s">
        <v>564</v>
      </c>
    </row>
    <row r="356" spans="1:4" ht="15.75" x14ac:dyDescent="0.25">
      <c r="A356" s="13">
        <f t="shared" si="7"/>
        <v>347</v>
      </c>
      <c r="B356" s="2" t="s">
        <v>0</v>
      </c>
      <c r="C356" s="25" t="s">
        <v>175</v>
      </c>
      <c r="D356" s="17" t="s">
        <v>565</v>
      </c>
    </row>
    <row r="357" spans="1:4" ht="15.75" x14ac:dyDescent="0.25">
      <c r="A357" s="13">
        <f t="shared" si="7"/>
        <v>348</v>
      </c>
      <c r="B357" s="2" t="s">
        <v>0</v>
      </c>
      <c r="C357" s="20" t="s">
        <v>128</v>
      </c>
      <c r="D357" s="17" t="s">
        <v>566</v>
      </c>
    </row>
    <row r="358" spans="1:4" ht="15.75" x14ac:dyDescent="0.25">
      <c r="A358" s="13">
        <f t="shared" si="7"/>
        <v>349</v>
      </c>
      <c r="B358" s="2" t="s">
        <v>0</v>
      </c>
      <c r="C358" s="27" t="s">
        <v>462</v>
      </c>
      <c r="D358" s="17" t="s">
        <v>567</v>
      </c>
    </row>
    <row r="359" spans="1:4" ht="15.75" x14ac:dyDescent="0.25">
      <c r="A359" s="13">
        <f t="shared" si="7"/>
        <v>350</v>
      </c>
      <c r="B359" s="2" t="s">
        <v>0</v>
      </c>
      <c r="C359" s="27" t="s">
        <v>200</v>
      </c>
      <c r="D359" s="17" t="s">
        <v>431</v>
      </c>
    </row>
    <row r="360" spans="1:4" ht="15.75" x14ac:dyDescent="0.25">
      <c r="A360" s="13">
        <f t="shared" si="7"/>
        <v>351</v>
      </c>
      <c r="B360" s="2" t="s">
        <v>0</v>
      </c>
      <c r="C360" s="27" t="s">
        <v>128</v>
      </c>
      <c r="D360" s="17" t="s">
        <v>663</v>
      </c>
    </row>
    <row r="361" spans="1:4" ht="15.75" x14ac:dyDescent="0.25">
      <c r="A361" s="13">
        <f t="shared" si="7"/>
        <v>352</v>
      </c>
      <c r="B361" s="2" t="s">
        <v>0</v>
      </c>
      <c r="C361" s="27" t="s">
        <v>122</v>
      </c>
      <c r="D361" s="17" t="s">
        <v>664</v>
      </c>
    </row>
    <row r="362" spans="1:4" ht="15.75" x14ac:dyDescent="0.25">
      <c r="A362" s="13">
        <f t="shared" si="7"/>
        <v>353</v>
      </c>
      <c r="B362" s="2" t="s">
        <v>0</v>
      </c>
      <c r="C362" s="27" t="s">
        <v>177</v>
      </c>
      <c r="D362" s="17" t="s">
        <v>665</v>
      </c>
    </row>
    <row r="363" spans="1:4" ht="15.75" x14ac:dyDescent="0.25">
      <c r="A363" s="13">
        <f t="shared" si="7"/>
        <v>354</v>
      </c>
      <c r="B363" s="2" t="s">
        <v>94</v>
      </c>
      <c r="C363" s="25" t="s">
        <v>556</v>
      </c>
      <c r="D363" s="17" t="s">
        <v>557</v>
      </c>
    </row>
    <row r="364" spans="1:4" ht="15.75" x14ac:dyDescent="0.25">
      <c r="A364" s="13">
        <f t="shared" si="7"/>
        <v>355</v>
      </c>
      <c r="B364" s="2" t="s">
        <v>22</v>
      </c>
      <c r="C364" s="25" t="s">
        <v>223</v>
      </c>
      <c r="D364" s="17" t="s">
        <v>558</v>
      </c>
    </row>
    <row r="365" spans="1:4" ht="15.75" x14ac:dyDescent="0.25">
      <c r="A365" s="13">
        <f t="shared" si="7"/>
        <v>356</v>
      </c>
      <c r="B365" s="2" t="s">
        <v>93</v>
      </c>
      <c r="C365" s="25" t="s">
        <v>559</v>
      </c>
      <c r="D365" s="17" t="s">
        <v>666</v>
      </c>
    </row>
    <row r="366" spans="1:4" ht="15.75" x14ac:dyDescent="0.25">
      <c r="A366" s="13">
        <f t="shared" si="7"/>
        <v>357</v>
      </c>
      <c r="B366" s="2" t="s">
        <v>0</v>
      </c>
      <c r="C366" s="25" t="s">
        <v>218</v>
      </c>
      <c r="D366" s="17" t="s">
        <v>560</v>
      </c>
    </row>
    <row r="367" spans="1:4" ht="15.75" x14ac:dyDescent="0.25">
      <c r="A367" s="13">
        <f t="shared" si="7"/>
        <v>358</v>
      </c>
      <c r="B367" s="2" t="s">
        <v>0</v>
      </c>
      <c r="C367" s="25" t="s">
        <v>561</v>
      </c>
      <c r="D367" s="17" t="s">
        <v>210</v>
      </c>
    </row>
    <row r="368" spans="1:4" ht="15.75" x14ac:dyDescent="0.25">
      <c r="A368" s="13">
        <f t="shared" si="7"/>
        <v>359</v>
      </c>
      <c r="B368" s="2" t="s">
        <v>0</v>
      </c>
      <c r="C368" s="25" t="s">
        <v>462</v>
      </c>
      <c r="D368" s="17" t="s">
        <v>562</v>
      </c>
    </row>
    <row r="369" spans="1:4" ht="15.75" x14ac:dyDescent="0.25">
      <c r="A369" s="13">
        <f t="shared" si="7"/>
        <v>360</v>
      </c>
      <c r="B369" s="2" t="s">
        <v>0</v>
      </c>
      <c r="C369" s="26" t="s">
        <v>246</v>
      </c>
      <c r="D369" s="17" t="s">
        <v>563</v>
      </c>
    </row>
    <row r="370" spans="1:4" ht="15.75" x14ac:dyDescent="0.25">
      <c r="A370" s="13">
        <f t="shared" si="7"/>
        <v>361</v>
      </c>
      <c r="B370" s="2" t="s">
        <v>0</v>
      </c>
      <c r="C370" s="33" t="s">
        <v>182</v>
      </c>
      <c r="D370" s="17" t="s">
        <v>667</v>
      </c>
    </row>
    <row r="371" spans="1:4" ht="15.75" x14ac:dyDescent="0.25">
      <c r="A371" s="13">
        <f t="shared" si="7"/>
        <v>362</v>
      </c>
      <c r="B371" s="2" t="s">
        <v>0</v>
      </c>
      <c r="C371" s="20" t="s">
        <v>130</v>
      </c>
      <c r="D371" s="17" t="s">
        <v>668</v>
      </c>
    </row>
    <row r="372" spans="1:4" ht="15.75" x14ac:dyDescent="0.25">
      <c r="A372" s="13">
        <f t="shared" si="7"/>
        <v>363</v>
      </c>
      <c r="B372" s="2" t="s">
        <v>0</v>
      </c>
      <c r="C372" s="20" t="s">
        <v>156</v>
      </c>
      <c r="D372" s="17" t="s">
        <v>245</v>
      </c>
    </row>
    <row r="373" spans="1:4" ht="15.75" x14ac:dyDescent="0.25">
      <c r="A373" s="13">
        <f t="shared" si="7"/>
        <v>364</v>
      </c>
      <c r="B373" s="2" t="s">
        <v>0</v>
      </c>
      <c r="C373" s="20" t="s">
        <v>130</v>
      </c>
      <c r="D373" s="17" t="s">
        <v>669</v>
      </c>
    </row>
    <row r="374" spans="1:4" ht="15.75" x14ac:dyDescent="0.25">
      <c r="A374" s="13">
        <f t="shared" si="7"/>
        <v>365</v>
      </c>
      <c r="B374" s="2" t="s">
        <v>0</v>
      </c>
      <c r="C374" s="13" t="s">
        <v>230</v>
      </c>
      <c r="D374" s="17" t="s">
        <v>692</v>
      </c>
    </row>
    <row r="375" spans="1:4" ht="15.75" x14ac:dyDescent="0.25">
      <c r="A375" s="13">
        <f t="shared" si="7"/>
        <v>366</v>
      </c>
      <c r="B375" s="2" t="s">
        <v>0</v>
      </c>
      <c r="C375" s="13" t="s">
        <v>238</v>
      </c>
      <c r="D375" s="17" t="s">
        <v>693</v>
      </c>
    </row>
    <row r="376" spans="1:4" ht="15.75" x14ac:dyDescent="0.25">
      <c r="A376" s="13">
        <f t="shared" si="7"/>
        <v>367</v>
      </c>
      <c r="B376" s="2" t="s">
        <v>0</v>
      </c>
      <c r="C376" s="13" t="s">
        <v>694</v>
      </c>
      <c r="D376" s="17" t="s">
        <v>695</v>
      </c>
    </row>
    <row r="377" spans="1:4" ht="15.75" x14ac:dyDescent="0.25">
      <c r="A377" s="13">
        <f t="shared" si="7"/>
        <v>368</v>
      </c>
      <c r="B377" s="2" t="s">
        <v>0</v>
      </c>
      <c r="C377" s="13" t="s">
        <v>442</v>
      </c>
      <c r="D377" s="17" t="s">
        <v>137</v>
      </c>
    </row>
    <row r="378" spans="1:4" ht="15.75" x14ac:dyDescent="0.25">
      <c r="A378" s="13">
        <f t="shared" si="7"/>
        <v>369</v>
      </c>
      <c r="B378" s="2" t="s">
        <v>0</v>
      </c>
      <c r="C378" s="13" t="s">
        <v>228</v>
      </c>
      <c r="D378" s="17" t="s">
        <v>696</v>
      </c>
    </row>
    <row r="379" spans="1:4" ht="15.75" x14ac:dyDescent="0.25">
      <c r="A379" s="13">
        <f t="shared" si="7"/>
        <v>370</v>
      </c>
      <c r="B379" s="2" t="s">
        <v>0</v>
      </c>
      <c r="C379" s="13" t="s">
        <v>200</v>
      </c>
      <c r="D379" s="17" t="s">
        <v>697</v>
      </c>
    </row>
    <row r="380" spans="1:4" ht="15.75" x14ac:dyDescent="0.25">
      <c r="A380" s="13">
        <f t="shared" si="7"/>
        <v>371</v>
      </c>
      <c r="B380" s="2" t="s">
        <v>0</v>
      </c>
      <c r="C380" s="13" t="s">
        <v>230</v>
      </c>
      <c r="D380" s="17" t="s">
        <v>393</v>
      </c>
    </row>
    <row r="381" spans="1:4" ht="15.75" x14ac:dyDescent="0.25">
      <c r="A381" s="13">
        <f t="shared" si="7"/>
        <v>372</v>
      </c>
      <c r="B381" s="2" t="s">
        <v>0</v>
      </c>
      <c r="C381" s="13" t="s">
        <v>698</v>
      </c>
      <c r="D381" s="17" t="s">
        <v>699</v>
      </c>
    </row>
    <row r="382" spans="1:4" ht="15.75" x14ac:dyDescent="0.25">
      <c r="A382" s="13">
        <f t="shared" si="7"/>
        <v>373</v>
      </c>
      <c r="B382" s="2" t="s">
        <v>0</v>
      </c>
      <c r="C382" s="13" t="s">
        <v>496</v>
      </c>
      <c r="D382" s="17" t="s">
        <v>700</v>
      </c>
    </row>
    <row r="383" spans="1:4" ht="15.75" x14ac:dyDescent="0.25">
      <c r="A383" s="13">
        <f t="shared" si="7"/>
        <v>374</v>
      </c>
      <c r="B383" s="2" t="s">
        <v>0</v>
      </c>
      <c r="C383" s="13" t="s">
        <v>429</v>
      </c>
      <c r="D383" s="17" t="s">
        <v>701</v>
      </c>
    </row>
    <row r="384" spans="1:4" ht="15.75" x14ac:dyDescent="0.25">
      <c r="A384" s="13">
        <f t="shared" si="7"/>
        <v>375</v>
      </c>
      <c r="B384" s="2" t="s">
        <v>0</v>
      </c>
      <c r="C384" s="13" t="s">
        <v>128</v>
      </c>
      <c r="D384" s="17" t="s">
        <v>702</v>
      </c>
    </row>
    <row r="385" spans="1:4" ht="15.75" customHeight="1" x14ac:dyDescent="0.25">
      <c r="A385" s="51" t="s">
        <v>108</v>
      </c>
      <c r="B385" s="52"/>
      <c r="C385" s="52"/>
      <c r="D385" s="53"/>
    </row>
    <row r="386" spans="1:4" ht="15.75" x14ac:dyDescent="0.25">
      <c r="A386" s="10">
        <v>377</v>
      </c>
      <c r="B386" s="2" t="s">
        <v>0</v>
      </c>
      <c r="C386" s="25" t="s">
        <v>267</v>
      </c>
      <c r="D386" s="17" t="s">
        <v>574</v>
      </c>
    </row>
    <row r="387" spans="1:4" ht="15.75" x14ac:dyDescent="0.25">
      <c r="A387" s="10">
        <f t="shared" ref="A387:A419" si="8">A386+1</f>
        <v>378</v>
      </c>
      <c r="B387" s="2" t="s">
        <v>0</v>
      </c>
      <c r="C387" s="25" t="s">
        <v>575</v>
      </c>
      <c r="D387" s="17" t="s">
        <v>576</v>
      </c>
    </row>
    <row r="388" spans="1:4" ht="15.75" x14ac:dyDescent="0.25">
      <c r="A388" s="10">
        <f t="shared" si="8"/>
        <v>379</v>
      </c>
      <c r="B388" s="2" t="s">
        <v>0</v>
      </c>
      <c r="C388" s="25" t="s">
        <v>130</v>
      </c>
      <c r="D388" s="17" t="s">
        <v>577</v>
      </c>
    </row>
    <row r="389" spans="1:4" ht="15.75" x14ac:dyDescent="0.25">
      <c r="A389" s="10">
        <f t="shared" si="8"/>
        <v>380</v>
      </c>
      <c r="B389" s="2" t="s">
        <v>0</v>
      </c>
      <c r="C389" s="17" t="s">
        <v>191</v>
      </c>
      <c r="D389" s="17" t="s">
        <v>578</v>
      </c>
    </row>
    <row r="390" spans="1:4" ht="15.75" x14ac:dyDescent="0.25">
      <c r="A390" s="10">
        <f t="shared" si="8"/>
        <v>381</v>
      </c>
      <c r="B390" s="2" t="s">
        <v>0</v>
      </c>
      <c r="C390" s="25" t="s">
        <v>205</v>
      </c>
      <c r="D390" s="17" t="s">
        <v>670</v>
      </c>
    </row>
    <row r="391" spans="1:4" ht="15.75" x14ac:dyDescent="0.25">
      <c r="A391" s="10">
        <f t="shared" si="8"/>
        <v>382</v>
      </c>
      <c r="B391" s="2" t="s">
        <v>0</v>
      </c>
      <c r="C391" s="25" t="s">
        <v>579</v>
      </c>
      <c r="D391" s="17" t="s">
        <v>580</v>
      </c>
    </row>
    <row r="392" spans="1:4" ht="15.75" x14ac:dyDescent="0.25">
      <c r="A392" s="10">
        <f t="shared" si="8"/>
        <v>383</v>
      </c>
      <c r="B392" s="2" t="s">
        <v>0</v>
      </c>
      <c r="C392" s="25" t="s">
        <v>177</v>
      </c>
      <c r="D392" s="17" t="s">
        <v>581</v>
      </c>
    </row>
    <row r="393" spans="1:4" ht="15.75" x14ac:dyDescent="0.25">
      <c r="A393" s="10">
        <f t="shared" si="8"/>
        <v>384</v>
      </c>
      <c r="B393" s="2" t="s">
        <v>0</v>
      </c>
      <c r="C393" s="25" t="s">
        <v>462</v>
      </c>
      <c r="D393" s="17" t="s">
        <v>671</v>
      </c>
    </row>
    <row r="394" spans="1:4" ht="15.75" x14ac:dyDescent="0.25">
      <c r="A394" s="10">
        <f t="shared" si="8"/>
        <v>385</v>
      </c>
      <c r="B394" s="2" t="s">
        <v>0</v>
      </c>
      <c r="C394" s="25" t="s">
        <v>177</v>
      </c>
      <c r="D394" s="17" t="s">
        <v>582</v>
      </c>
    </row>
    <row r="395" spans="1:4" ht="15.75" x14ac:dyDescent="0.25">
      <c r="A395" s="10">
        <f t="shared" si="8"/>
        <v>386</v>
      </c>
      <c r="B395" s="2" t="s">
        <v>0</v>
      </c>
      <c r="C395" s="17" t="s">
        <v>409</v>
      </c>
      <c r="D395" s="17" t="s">
        <v>583</v>
      </c>
    </row>
    <row r="396" spans="1:4" ht="15.75" x14ac:dyDescent="0.25">
      <c r="A396" s="10">
        <f t="shared" si="8"/>
        <v>387</v>
      </c>
      <c r="B396" s="2" t="s">
        <v>0</v>
      </c>
      <c r="C396" s="25" t="s">
        <v>156</v>
      </c>
      <c r="D396" s="17" t="s">
        <v>584</v>
      </c>
    </row>
    <row r="397" spans="1:4" ht="15.75" x14ac:dyDescent="0.25">
      <c r="A397" s="10">
        <f t="shared" si="8"/>
        <v>388</v>
      </c>
      <c r="B397" s="2" t="s">
        <v>0</v>
      </c>
      <c r="C397" s="25" t="s">
        <v>160</v>
      </c>
      <c r="D397" s="17" t="s">
        <v>235</v>
      </c>
    </row>
    <row r="398" spans="1:4" ht="15.75" x14ac:dyDescent="0.25">
      <c r="A398" s="10">
        <f t="shared" si="8"/>
        <v>389</v>
      </c>
      <c r="B398" s="2" t="s">
        <v>0</v>
      </c>
      <c r="C398" s="26" t="s">
        <v>585</v>
      </c>
      <c r="D398" s="17" t="s">
        <v>586</v>
      </c>
    </row>
    <row r="399" spans="1:4" ht="15.75" x14ac:dyDescent="0.25">
      <c r="A399" s="10">
        <f t="shared" si="8"/>
        <v>390</v>
      </c>
      <c r="B399" s="2" t="s">
        <v>0</v>
      </c>
      <c r="C399" s="26" t="s">
        <v>479</v>
      </c>
      <c r="D399" s="17" t="s">
        <v>672</v>
      </c>
    </row>
    <row r="400" spans="1:4" ht="15.75" x14ac:dyDescent="0.25">
      <c r="A400" s="10">
        <f t="shared" si="8"/>
        <v>391</v>
      </c>
      <c r="B400" s="2" t="s">
        <v>0</v>
      </c>
      <c r="C400" s="26" t="s">
        <v>587</v>
      </c>
      <c r="D400" s="17" t="s">
        <v>588</v>
      </c>
    </row>
    <row r="401" spans="1:4" ht="15.75" x14ac:dyDescent="0.25">
      <c r="A401" s="10">
        <f t="shared" si="8"/>
        <v>392</v>
      </c>
      <c r="B401" s="2" t="s">
        <v>0</v>
      </c>
      <c r="C401" s="26" t="s">
        <v>230</v>
      </c>
      <c r="D401" s="17" t="s">
        <v>589</v>
      </c>
    </row>
    <row r="402" spans="1:4" ht="15.75" x14ac:dyDescent="0.25">
      <c r="A402" s="10">
        <f t="shared" si="8"/>
        <v>393</v>
      </c>
      <c r="B402" s="2" t="s">
        <v>0</v>
      </c>
      <c r="C402" s="26" t="s">
        <v>175</v>
      </c>
      <c r="D402" s="17" t="s">
        <v>590</v>
      </c>
    </row>
    <row r="403" spans="1:4" ht="15.75" x14ac:dyDescent="0.25">
      <c r="A403" s="10">
        <f t="shared" si="8"/>
        <v>394</v>
      </c>
      <c r="B403" s="2" t="s">
        <v>0</v>
      </c>
      <c r="C403" s="25" t="s">
        <v>515</v>
      </c>
      <c r="D403" s="17" t="s">
        <v>591</v>
      </c>
    </row>
    <row r="404" spans="1:4" ht="15.75" x14ac:dyDescent="0.25">
      <c r="A404" s="10">
        <f t="shared" si="8"/>
        <v>395</v>
      </c>
      <c r="B404" s="2" t="s">
        <v>0</v>
      </c>
      <c r="C404" s="25" t="s">
        <v>156</v>
      </c>
      <c r="D404" s="17" t="s">
        <v>592</v>
      </c>
    </row>
    <row r="405" spans="1:4" ht="15.75" x14ac:dyDescent="0.25">
      <c r="A405" s="10">
        <f t="shared" si="8"/>
        <v>396</v>
      </c>
      <c r="B405" s="2" t="s">
        <v>0</v>
      </c>
      <c r="C405" s="26" t="s">
        <v>186</v>
      </c>
      <c r="D405" s="17" t="s">
        <v>673</v>
      </c>
    </row>
    <row r="406" spans="1:4" ht="15.75" x14ac:dyDescent="0.25">
      <c r="A406" s="10">
        <f t="shared" si="8"/>
        <v>397</v>
      </c>
      <c r="B406" s="2" t="s">
        <v>0</v>
      </c>
      <c r="C406" s="25" t="s">
        <v>177</v>
      </c>
      <c r="D406" s="17" t="s">
        <v>593</v>
      </c>
    </row>
    <row r="407" spans="1:4" ht="15.75" x14ac:dyDescent="0.25">
      <c r="A407" s="10">
        <f t="shared" si="8"/>
        <v>398</v>
      </c>
      <c r="B407" s="2" t="s">
        <v>0</v>
      </c>
      <c r="C407" s="25" t="s">
        <v>246</v>
      </c>
      <c r="D407" s="17" t="s">
        <v>674</v>
      </c>
    </row>
    <row r="408" spans="1:4" ht="15.75" x14ac:dyDescent="0.25">
      <c r="A408" s="10">
        <f t="shared" si="8"/>
        <v>399</v>
      </c>
      <c r="B408" s="2" t="s">
        <v>0</v>
      </c>
      <c r="C408" s="26" t="s">
        <v>594</v>
      </c>
      <c r="D408" s="17" t="s">
        <v>595</v>
      </c>
    </row>
    <row r="409" spans="1:4" ht="15.75" x14ac:dyDescent="0.25">
      <c r="A409" s="10">
        <f t="shared" si="8"/>
        <v>400</v>
      </c>
      <c r="B409" s="2" t="s">
        <v>0</v>
      </c>
      <c r="C409" s="26" t="s">
        <v>585</v>
      </c>
      <c r="D409" s="17" t="s">
        <v>596</v>
      </c>
    </row>
    <row r="410" spans="1:4" ht="15.75" x14ac:dyDescent="0.25">
      <c r="A410" s="10">
        <f t="shared" si="8"/>
        <v>401</v>
      </c>
      <c r="B410" s="2" t="s">
        <v>0</v>
      </c>
      <c r="C410" s="25" t="s">
        <v>346</v>
      </c>
      <c r="D410" s="17" t="s">
        <v>597</v>
      </c>
    </row>
    <row r="411" spans="1:4" ht="15.75" x14ac:dyDescent="0.25">
      <c r="A411" s="10">
        <f t="shared" si="8"/>
        <v>402</v>
      </c>
      <c r="B411" s="2" t="s">
        <v>0</v>
      </c>
      <c r="C411" s="26" t="s">
        <v>191</v>
      </c>
      <c r="D411" s="17" t="s">
        <v>598</v>
      </c>
    </row>
    <row r="412" spans="1:4" ht="15.75" x14ac:dyDescent="0.25">
      <c r="A412" s="10">
        <f t="shared" si="8"/>
        <v>403</v>
      </c>
      <c r="B412" s="2" t="s">
        <v>0</v>
      </c>
      <c r="C412" s="25" t="s">
        <v>462</v>
      </c>
      <c r="D412" s="17" t="s">
        <v>599</v>
      </c>
    </row>
    <row r="413" spans="1:4" ht="15.75" x14ac:dyDescent="0.25">
      <c r="A413" s="10">
        <f t="shared" si="8"/>
        <v>404</v>
      </c>
      <c r="B413" s="2" t="s">
        <v>0</v>
      </c>
      <c r="C413" s="26" t="s">
        <v>156</v>
      </c>
      <c r="D413" s="17" t="s">
        <v>600</v>
      </c>
    </row>
    <row r="414" spans="1:4" ht="15.75" x14ac:dyDescent="0.25">
      <c r="A414" s="10">
        <f t="shared" si="8"/>
        <v>405</v>
      </c>
      <c r="B414" s="2" t="s">
        <v>0</v>
      </c>
      <c r="C414" s="26" t="s">
        <v>601</v>
      </c>
      <c r="D414" s="17" t="s">
        <v>430</v>
      </c>
    </row>
    <row r="415" spans="1:4" ht="15.75" x14ac:dyDescent="0.25">
      <c r="A415" s="10">
        <f t="shared" si="8"/>
        <v>406</v>
      </c>
      <c r="B415" s="2" t="s">
        <v>0</v>
      </c>
      <c r="C415" s="26" t="s">
        <v>122</v>
      </c>
      <c r="D415" s="17" t="s">
        <v>602</v>
      </c>
    </row>
    <row r="416" spans="1:4" ht="15.75" x14ac:dyDescent="0.25">
      <c r="A416" s="10">
        <f t="shared" si="8"/>
        <v>407</v>
      </c>
      <c r="B416" s="2" t="s">
        <v>0</v>
      </c>
      <c r="C416" s="25" t="s">
        <v>675</v>
      </c>
      <c r="D416" s="17" t="s">
        <v>603</v>
      </c>
    </row>
    <row r="417" spans="1:4" ht="15.75" x14ac:dyDescent="0.25">
      <c r="A417" s="10">
        <f t="shared" si="8"/>
        <v>408</v>
      </c>
      <c r="B417" s="2" t="s">
        <v>0</v>
      </c>
      <c r="C417" s="26" t="s">
        <v>233</v>
      </c>
      <c r="D417" s="17" t="s">
        <v>604</v>
      </c>
    </row>
    <row r="418" spans="1:4" ht="15.75" x14ac:dyDescent="0.25">
      <c r="A418" s="10">
        <f t="shared" si="8"/>
        <v>409</v>
      </c>
      <c r="B418" s="2" t="s">
        <v>0</v>
      </c>
      <c r="C418" s="26" t="s">
        <v>136</v>
      </c>
      <c r="D418" s="17" t="s">
        <v>605</v>
      </c>
    </row>
    <row r="419" spans="1:4" ht="15.75" x14ac:dyDescent="0.25">
      <c r="A419" s="10">
        <f t="shared" si="8"/>
        <v>410</v>
      </c>
      <c r="B419" s="2" t="s">
        <v>0</v>
      </c>
      <c r="C419" s="27" t="s">
        <v>130</v>
      </c>
      <c r="D419" s="17" t="s">
        <v>606</v>
      </c>
    </row>
  </sheetData>
  <mergeCells count="6">
    <mergeCell ref="A385:D385"/>
    <mergeCell ref="A2:D3"/>
    <mergeCell ref="A216:D216"/>
    <mergeCell ref="A336:D336"/>
    <mergeCell ref="A105:D105"/>
    <mergeCell ref="A5:D5"/>
  </mergeCells>
  <pageMargins left="0.25" right="0.25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2" sqref="C22"/>
    </sheetView>
  </sheetViews>
  <sheetFormatPr defaultRowHeight="15" x14ac:dyDescent="0.25"/>
  <cols>
    <col min="1" max="1" width="8.28515625" customWidth="1"/>
    <col min="2" max="2" width="22.85546875" customWidth="1"/>
    <col min="3" max="3" width="36.42578125" customWidth="1"/>
    <col min="4" max="4" width="32" customWidth="1"/>
  </cols>
  <sheetData>
    <row r="1" spans="1:4" ht="15.75" x14ac:dyDescent="0.25">
      <c r="A1" s="51" t="s">
        <v>92</v>
      </c>
      <c r="B1" s="52"/>
      <c r="C1" s="52"/>
      <c r="D1" s="53"/>
    </row>
    <row r="2" spans="1:4" ht="15.75" x14ac:dyDescent="0.25">
      <c r="A2" s="2">
        <v>1</v>
      </c>
      <c r="B2" s="2" t="s">
        <v>0</v>
      </c>
      <c r="C2" s="25" t="s">
        <v>375</v>
      </c>
      <c r="D2" s="17" t="s">
        <v>703</v>
      </c>
    </row>
    <row r="3" spans="1:4" ht="15.75" x14ac:dyDescent="0.25">
      <c r="A3" s="2">
        <f>A2+1</f>
        <v>2</v>
      </c>
      <c r="B3" s="2" t="s">
        <v>0</v>
      </c>
      <c r="C3" s="25" t="s">
        <v>629</v>
      </c>
      <c r="D3" s="17" t="s">
        <v>704</v>
      </c>
    </row>
    <row r="4" spans="1:4" ht="15.75" x14ac:dyDescent="0.25">
      <c r="A4" s="2">
        <f t="shared" ref="A4:A10" si="0">A3+1</f>
        <v>3</v>
      </c>
      <c r="B4" s="2" t="s">
        <v>0</v>
      </c>
      <c r="C4" s="25" t="s">
        <v>705</v>
      </c>
      <c r="D4" s="17" t="s">
        <v>706</v>
      </c>
    </row>
    <row r="5" spans="1:4" ht="15.75" x14ac:dyDescent="0.25">
      <c r="A5" s="2">
        <f t="shared" si="0"/>
        <v>4</v>
      </c>
      <c r="B5" s="2" t="s">
        <v>0</v>
      </c>
      <c r="C5" s="25" t="s">
        <v>158</v>
      </c>
      <c r="D5" s="17" t="s">
        <v>707</v>
      </c>
    </row>
    <row r="6" spans="1:4" ht="15.75" x14ac:dyDescent="0.25">
      <c r="A6" s="2">
        <f t="shared" si="0"/>
        <v>5</v>
      </c>
      <c r="B6" s="2" t="s">
        <v>0</v>
      </c>
      <c r="C6" s="25" t="s">
        <v>220</v>
      </c>
      <c r="D6" s="17" t="s">
        <v>708</v>
      </c>
    </row>
    <row r="7" spans="1:4" ht="15.75" x14ac:dyDescent="0.25">
      <c r="A7" s="2">
        <f t="shared" si="0"/>
        <v>6</v>
      </c>
      <c r="B7" s="2" t="s">
        <v>0</v>
      </c>
      <c r="C7" s="25" t="s">
        <v>230</v>
      </c>
      <c r="D7" s="17" t="s">
        <v>709</v>
      </c>
    </row>
    <row r="8" spans="1:4" ht="15.75" x14ac:dyDescent="0.25">
      <c r="A8" s="2">
        <f t="shared" si="0"/>
        <v>7</v>
      </c>
      <c r="B8" s="2" t="s">
        <v>0</v>
      </c>
      <c r="C8" s="25" t="s">
        <v>175</v>
      </c>
      <c r="D8" s="17" t="s">
        <v>710</v>
      </c>
    </row>
    <row r="9" spans="1:4" ht="15.75" x14ac:dyDescent="0.25">
      <c r="A9" s="2">
        <f t="shared" si="0"/>
        <v>8</v>
      </c>
      <c r="B9" s="2" t="s">
        <v>0</v>
      </c>
      <c r="C9" s="25" t="s">
        <v>205</v>
      </c>
      <c r="D9" s="17" t="s">
        <v>711</v>
      </c>
    </row>
    <row r="10" spans="1:4" ht="15.75" x14ac:dyDescent="0.25">
      <c r="A10" s="2">
        <f t="shared" si="0"/>
        <v>9</v>
      </c>
      <c r="B10" s="2" t="s">
        <v>0</v>
      </c>
      <c r="C10" s="25" t="s">
        <v>712</v>
      </c>
      <c r="D10" s="17" t="s">
        <v>713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Лист2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Куприянчик Юлия Александровна</dc:creator>
  <cp:lastModifiedBy>Атанасян Анна Георгиевна</cp:lastModifiedBy>
  <cp:lastPrinted>2017-09-15T06:00:41Z</cp:lastPrinted>
  <dcterms:created xsi:type="dcterms:W3CDTF">2016-09-01T15:18:00Z</dcterms:created>
  <dcterms:modified xsi:type="dcterms:W3CDTF">2017-09-15T06:00:49Z</dcterms:modified>
</cp:coreProperties>
</file>